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82FCDCD-839B-412A-B6C3-C724EB20755E}" xr6:coauthVersionLast="47" xr6:coauthVersionMax="47" xr10:uidLastSave="{00000000-0000-0000-0000-000000000000}"/>
  <bookViews>
    <workbookView xWindow="-120" yWindow="-120" windowWidth="29040" windowHeight="15720" tabRatio="98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'22A'!$A$1:$W$78</definedName>
    <definedName name="_xlnm.Print_Area" localSheetId="5">'22B'!$B$7:$W$43</definedName>
    <definedName name="_xlnm.Print_Area" localSheetId="6">'22C'!$B$7:$W$49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'22C'!$AA$1001:$AT$1506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<sst xmlns="http://schemas.openxmlformats.org/spreadsheetml/2006/main" count="7880" uniqueCount="2346">
  <si>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</si>
  <si>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</si>
  <si>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</si>
  <si>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</si>
  <si>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</si>
  <si>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</si>
  <si>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</si>
  <si>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</si>
  <si>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</si>
  <si>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</si>
  <si>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</si>
  <si>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</si>
  <si>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</si>
  <si>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</si>
  <si>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</si>
  <si>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</si>
  <si>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</si>
  <si>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</si>
  <si>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</si>
  <si>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</si>
  <si>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</si>
  <si>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</si>
  <si>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</si>
  <si>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</si>
  <si>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</si>
  <si>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</si>
  <si>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</si>
  <si>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</si>
  <si>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</si>
  <si>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</si>
  <si>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</si>
  <si>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</si>
  <si>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</si>
  <si>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</si>
  <si>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</si>
  <si>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</si>
  <si>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</si>
  <si>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</si>
  <si>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</si>
  <si>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</si>
  <si>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</si>
  <si>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</si>
  <si>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</si>
  <si>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</si>
  <si>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</si>
  <si>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</si>
  <si>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</si>
  <si>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</si>
  <si>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</si>
  <si>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</si>
  <si>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</si>
  <si>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</si>
  <si>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</si>
  <si>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</si>
  <si>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</si>
  <si>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</si>
  <si>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</si>
  <si>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</si>
  <si>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</si>
  <si>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</si>
  <si>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</si>
  <si>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</si>
  <si>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</si>
  <si>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</si>
  <si>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</si>
  <si>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</si>
  <si>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</si>
  <si>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</si>
  <si>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</si>
  <si>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</si>
  <si>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</si>
  <si>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</si>
  <si>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</si>
  <si>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</si>
  <si>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</si>
  <si>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</si>
  <si>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</si>
  <si>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</si>
  <si>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</si>
  <si>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</si>
  <si>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</si>
  <si>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</si>
  <si>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</si>
  <si>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</si>
  <si>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</si>
  <si>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</si>
  <si>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</si>
  <si>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</si>
  <si>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</si>
  <si>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</si>
  <si>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</si>
  <si>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</si>
  <si>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</si>
  <si>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</si>
  <si>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</si>
  <si>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</si>
  <si>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</si>
  <si>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</si>
  <si>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</si>
  <si>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</si>
  <si>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</si>
  <si>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</si>
  <si>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</si>
  <si>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</si>
  <si>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</si>
  <si>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</si>
  <si>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</si>
  <si>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</si>
  <si>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</si>
  <si>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</si>
  <si>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</si>
  <si>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</si>
  <si>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</si>
  <si>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</si>
  <si>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</si>
  <si>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</si>
  <si>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</si>
  <si>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</si>
  <si>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</si>
  <si>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</si>
  <si>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</si>
  <si>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</si>
  <si>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</si>
  <si>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</si>
  <si>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</si>
  <si>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</si>
  <si>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</si>
  <si>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</si>
  <si>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</si>
  <si>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</si>
  <si>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</si>
  <si>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</si>
  <si>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</si>
  <si>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</si>
  <si>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</si>
  <si>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</si>
  <si>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</si>
  <si>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</si>
  <si>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</si>
  <si>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</si>
  <si>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</si>
  <si>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</si>
  <si>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</si>
  <si>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</si>
  <si>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</si>
  <si>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</si>
  <si>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</si>
  <si>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</si>
  <si>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</si>
  <si>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</si>
  <si>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</si>
  <si>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</si>
  <si>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</si>
  <si>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</si>
  <si>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</si>
  <si>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</si>
  <si>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</si>
  <si>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</si>
  <si>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</si>
  <si>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</si>
  <si>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</si>
  <si>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</si>
  <si>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</si>
  <si>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</si>
  <si>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</si>
  <si>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</si>
  <si>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</si>
  <si>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</si>
  <si>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</si>
  <si>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</si>
  <si>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</si>
  <si>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</si>
  <si>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</si>
  <si>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</si>
  <si>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</si>
  <si>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</si>
  <si>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</si>
  <si>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</si>
  <si>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</si>
  <si>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</si>
  <si>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</si>
  <si>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</si>
  <si>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</si>
  <si>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</si>
  <si>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</si>
  <si>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</si>
  <si>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</si>
  <si>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</si>
  <si>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</si>
  <si>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</si>
  <si>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</si>
  <si>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</si>
  <si>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</si>
  <si>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</si>
  <si>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</si>
  <si>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</si>
  <si>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</si>
  <si>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</si>
  <si>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</si>
  <si>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</si>
  <si>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</si>
  <si>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</si>
  <si>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</si>
  <si>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</si>
  <si>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</si>
  <si>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</si>
  <si>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</si>
  <si>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</si>
  <si>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</si>
  <si>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</si>
  <si>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</si>
  <si>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</si>
  <si>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</si>
  <si>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</si>
  <si>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</si>
  <si>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</si>
  <si>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</si>
  <si>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</si>
  <si>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</si>
  <si>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</si>
  <si>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</si>
  <si>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</si>
  <si>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</si>
  <si>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</si>
  <si>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</si>
  <si>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</si>
  <si>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</si>
  <si>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</si>
  <si>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</si>
  <si>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</si>
  <si>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</si>
  <si>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</si>
  <si>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</si>
  <si>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</si>
  <si>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</si>
  <si>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</si>
  <si>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</si>
  <si>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</si>
  <si>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</si>
  <si>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</si>
  <si>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</si>
  <si>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</si>
  <si>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</si>
  <si>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</si>
  <si>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</si>
  <si>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</si>
  <si>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</si>
  <si>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</si>
  <si>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</si>
  <si>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</si>
  <si>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</si>
  <si>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</si>
  <si>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</si>
  <si>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</si>
  <si>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</si>
  <si>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</si>
  <si>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</si>
  <si>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</si>
  <si>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</si>
  <si>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</si>
  <si>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</si>
  <si>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</si>
  <si>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</si>
  <si>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</si>
  <si>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</si>
  <si>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</si>
  <si>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</si>
  <si>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</si>
  <si>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</si>
  <si>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</si>
  <si>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</si>
  <si>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</si>
  <si>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</si>
  <si>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</si>
  <si>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</si>
  <si>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</si>
  <si>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</si>
  <si>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</si>
  <si>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</si>
  <si>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</si>
  <si>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</si>
  <si>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</si>
  <si>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</si>
  <si>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</si>
  <si>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</si>
  <si>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</si>
  <si>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</si>
  <si>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</si>
  <si>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</si>
  <si>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</si>
  <si>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</si>
  <si>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</si>
  <si>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</si>
  <si>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</si>
  <si>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</si>
  <si>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</si>
  <si>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</si>
  <si>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</si>
  <si>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</si>
  <si>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</si>
  <si>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</si>
  <si>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</si>
  <si>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</si>
  <si>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</si>
  <si>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</si>
  <si>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</si>
  <si>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</si>
  <si>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</si>
  <si>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</si>
  <si>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</si>
  <si>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</si>
  <si>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</si>
  <si>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</si>
  <si>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</si>
  <si>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</si>
  <si>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</si>
  <si>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</si>
  <si>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</si>
  <si>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</si>
  <si>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</si>
  <si>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</si>
  <si>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</si>
  <si>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</si>
  <si>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</si>
  <si>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</si>
  <si>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</si>
  <si>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</si>
  <si>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</si>
  <si>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</si>
  <si>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</si>
  <si>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</si>
  <si>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</si>
  <si>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</si>
  <si>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</si>
  <si>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</si>
  <si>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</si>
  <si>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</si>
  <si>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</si>
  <si>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</si>
  <si>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</si>
  <si>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</si>
  <si>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</si>
  <si>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</si>
  <si>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</si>
  <si>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</si>
  <si>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</si>
  <si>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</si>
  <si>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</si>
  <si>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Recreation Commission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</si>
  <si>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</si>
  <si>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</si>
  <si>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</si>
  <si>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</si>
  <si>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</si>
  <si>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</si>
  <si>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</si>
  <si>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</si>
  <si>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</si>
  <si>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</si>
  <si>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</si>
  <si>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</si>
  <si>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</si>
  <si>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</si>
  <si>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</si>
  <si>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</si>
  <si>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</si>
  <si>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</si>
  <si>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</si>
  <si>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</si>
  <si>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</si>
  <si>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</si>
  <si>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</si>
  <si>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</si>
  <si>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</si>
  <si>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</si>
  <si>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</si>
  <si>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</si>
  <si>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</si>
  <si>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</si>
  <si>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</si>
  <si>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</si>
  <si>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</si>
  <si>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</si>
  <si>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</si>
  <si>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</si>
  <si>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</si>
  <si>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</si>
  <si>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</si>
  <si>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</si>
  <si>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</si>
  <si>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</si>
  <si>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</si>
  <si>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</si>
  <si>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</si>
  <si>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</si>
  <si>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</si>
  <si>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</si>
  <si>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</si>
  <si>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</si>
  <si>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</si>
  <si>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</si>
  <si>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</si>
  <si>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</si>
  <si>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</si>
  <si>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</si>
  <si>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</si>
  <si>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</si>
  <si>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</si>
  <si>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</si>
  <si>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</si>
  <si>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</si>
  <si>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</si>
  <si>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</si>
  <si>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</si>
  <si>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</si>
  <si>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</si>
  <si>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</si>
  <si>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</si>
  <si>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</si>
  <si>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</si>
  <si>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</si>
  <si>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</si>
  <si>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</si>
  <si>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</si>
  <si>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</si>
  <si>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</si>
  <si>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</si>
  <si>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</si>
  <si>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</si>
  <si>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</si>
  <si>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</si>
  <si>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</si>
  <si>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</si>
  <si>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</si>
  <si>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</si>
  <si>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</si>
  <si>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</si>
  <si>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</si>
  <si>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</si>
  <si>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</si>
  <si>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</si>
  <si>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</si>
  <si>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</si>
  <si>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</si>
  <si>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</si>
  <si>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</si>
  <si>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</si>
  <si>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</si>
  <si>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</si>
  <si>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</si>
  <si>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</si>
  <si>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</si>
  <si>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</si>
  <si>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</si>
  <si>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</si>
  <si>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</si>
  <si>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</si>
  <si>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</si>
  <si>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</si>
  <si>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</si>
  <si>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</si>
  <si>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</si>
  <si>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</si>
  <si>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</si>
  <si>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</si>
  <si>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</si>
  <si>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</si>
  <si>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</si>
  <si>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</si>
  <si>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</si>
  <si>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</si>
  <si>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</si>
  <si>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</si>
  <si>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</si>
  <si>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GF</t>
  </si>
  <si>
    <t>DF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</si>
  <si>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</si>
  <si>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</si>
  <si>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</si>
  <si>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</si>
  <si>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</si>
  <si>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</si>
  <si>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</si>
  <si>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</si>
  <si>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</si>
  <si>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</si>
  <si>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</si>
  <si>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</si>
  <si>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</si>
  <si>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</si>
  <si>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</si>
  <si>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</si>
  <si>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</si>
  <si>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</si>
  <si>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</si>
  <si>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</si>
  <si>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</si>
  <si>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</si>
  <si>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</si>
  <si>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</si>
  <si>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</si>
  <si>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</si>
  <si>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</si>
  <si>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</si>
  <si>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</si>
  <si>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</si>
  <si>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</si>
  <si>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</si>
  <si>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</si>
  <si>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</si>
  <si>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</si>
  <si>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</si>
  <si>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</si>
  <si>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</si>
  <si>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</si>
  <si>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</si>
  <si>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</si>
  <si>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</si>
  <si>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</si>
  <si>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</si>
  <si>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</si>
  <si>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</si>
  <si>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</si>
  <si>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</si>
  <si>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</si>
  <si>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</si>
  <si>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</si>
  <si>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</si>
  <si>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</si>
  <si>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</si>
  <si>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</si>
  <si>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</si>
  <si>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</si>
  <si>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</si>
  <si>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</si>
  <si>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</si>
  <si>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</si>
  <si>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</si>
  <si>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</si>
  <si>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</si>
  <si>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</si>
  <si>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</si>
  <si>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</si>
  <si>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</si>
  <si>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</si>
  <si>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</si>
  <si>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</si>
  <si>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</si>
  <si>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</si>
  <si>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</si>
  <si>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</si>
  <si>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</si>
  <si>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</si>
  <si>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</si>
  <si>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</si>
  <si>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</si>
  <si>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</si>
  <si>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</si>
  <si>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</si>
  <si>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</si>
  <si>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</si>
  <si>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</si>
  <si>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</si>
  <si>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</si>
  <si>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</si>
  <si>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</si>
  <si>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</si>
  <si>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</si>
  <si>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</si>
  <si>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</si>
  <si>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</si>
  <si>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</si>
  <si>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</si>
  <si>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</si>
  <si>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</si>
  <si>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</si>
  <si>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</si>
  <si>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</si>
  <si>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</si>
  <si>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</si>
  <si>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</si>
  <si>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</si>
  <si>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</si>
  <si>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</si>
  <si>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</si>
  <si>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</si>
  <si>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</si>
  <si>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</si>
  <si>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</si>
  <si>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</si>
  <si>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</si>
  <si>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</si>
  <si>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</si>
  <si>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</si>
  <si>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</si>
  <si>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</si>
  <si>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</si>
  <si>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</si>
  <si>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</si>
  <si>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</si>
  <si>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</si>
  <si>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</si>
  <si>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</si>
  <si>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</si>
  <si>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</si>
  <si>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</si>
  <si>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</si>
  <si>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</si>
  <si>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</si>
  <si>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</si>
  <si>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</si>
  <si>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</si>
  <si>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</si>
  <si>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</si>
  <si>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</si>
  <si>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</si>
  <si>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</si>
  <si>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</si>
  <si>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</si>
  <si>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</si>
  <si>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</si>
  <si>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</si>
  <si>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</si>
  <si>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</si>
  <si>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</si>
  <si>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</si>
  <si>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</si>
  <si>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</si>
  <si>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</si>
  <si>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</si>
  <si>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</si>
  <si>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</si>
  <si>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</si>
  <si>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</si>
  <si>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</si>
  <si>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</si>
  <si>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</si>
  <si>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</si>
  <si>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</si>
  <si>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</si>
  <si>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</si>
  <si>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</si>
  <si>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</si>
  <si>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</si>
  <si>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</si>
  <si>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</si>
  <si>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</si>
  <si>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</si>
  <si>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</si>
  <si>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</si>
  <si>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</si>
  <si>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</si>
  <si>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</si>
  <si>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</si>
  <si>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</si>
  <si>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</si>
  <si>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</si>
  <si>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</si>
  <si>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</si>
  <si>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</si>
  <si>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</si>
  <si>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</si>
  <si>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</si>
  <si>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</si>
  <si>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</si>
  <si>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</si>
  <si>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</si>
  <si>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</si>
  <si>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</si>
  <si>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</si>
  <si>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</si>
  <si>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</si>
  <si>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</si>
  <si>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</si>
  <si>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</si>
  <si>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</si>
  <si>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</si>
  <si>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</si>
  <si>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</si>
  <si>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</si>
  <si>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</si>
  <si>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</si>
  <si>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</si>
  <si>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</si>
  <si>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</si>
  <si>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</si>
  <si>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</si>
  <si>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</si>
  <si>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</si>
  <si>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</si>
  <si>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</si>
  <si>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</si>
  <si>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</si>
  <si>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</si>
  <si>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</si>
  <si>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</si>
  <si>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</si>
  <si>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</si>
  <si>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</si>
  <si>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</si>
  <si>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</si>
  <si>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</si>
  <si>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</si>
  <si>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</si>
  <si>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</si>
  <si>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</si>
  <si>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</si>
  <si>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</si>
  <si>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</si>
  <si>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</si>
  <si>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</si>
  <si>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</si>
  <si>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</si>
  <si>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</si>
  <si>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</si>
  <si>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</si>
  <si>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</si>
  <si>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</si>
  <si>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</si>
  <si>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</si>
  <si>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</si>
  <si>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</si>
  <si>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</si>
  <si>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</si>
  <si>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</si>
  <si>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</si>
  <si>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</si>
  <si>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</si>
  <si>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</si>
  <si>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</si>
  <si>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</si>
  <si>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</si>
  <si>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</si>
  <si>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</si>
  <si>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</si>
  <si>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</si>
  <si>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</si>
  <si>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</si>
  <si>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</si>
  <si>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</si>
  <si>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</si>
  <si>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</si>
  <si>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</si>
  <si>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</si>
  <si>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</si>
  <si>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</si>
  <si>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</si>
  <si>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</si>
  <si>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</si>
  <si>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</si>
  <si>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</si>
  <si>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</si>
  <si>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</si>
  <si>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</si>
  <si>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</si>
  <si>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</si>
  <si>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</si>
  <si>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</si>
  <si>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</si>
  <si>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</si>
  <si>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</si>
  <si>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</si>
  <si>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</si>
  <si>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</si>
  <si>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</si>
  <si>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</si>
  <si>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</si>
  <si>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</si>
  <si>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</si>
  <si>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</si>
  <si>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</si>
  <si>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</si>
  <si>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</si>
  <si>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</si>
  <si>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</si>
  <si>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</si>
  <si>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</si>
  <si>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</si>
  <si>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</si>
  <si>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</si>
  <si>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</si>
  <si>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</si>
  <si>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</si>
  <si>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</si>
  <si>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</si>
  <si>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</si>
  <si>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</si>
  <si>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</si>
  <si>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</si>
  <si>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</si>
  <si>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</si>
  <si>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</si>
  <si>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</si>
  <si>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</si>
  <si>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</si>
  <si>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</si>
  <si>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</si>
  <si>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</si>
  <si>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</si>
  <si>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</si>
  <si>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</si>
  <si>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</si>
  <si>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</si>
  <si>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</si>
  <si>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</si>
  <si>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</si>
  <si>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</si>
  <si>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</si>
  <si>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OMBI Method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</si>
  <si>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</si>
  <si>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</si>
  <si>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</si>
  <si>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</si>
  <si>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</si>
  <si>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</si>
  <si>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</si>
  <si>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</si>
  <si>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</si>
  <si>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</si>
  <si>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</si>
  <si>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</si>
  <si>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</si>
  <si>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1602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</si>
  <si>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</si>
  <si>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</si>
  <si>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</si>
  <si>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</si>
  <si>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</si>
  <si>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</si>
  <si>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</si>
  <si>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</si>
  <si>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</si>
  <si>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</si>
  <si>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</si>
  <si>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</si>
  <si>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</si>
  <si>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</si>
  <si>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</si>
  <si>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</si>
  <si>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</si>
  <si>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</si>
  <si>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</si>
  <si>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</si>
  <si>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</si>
  <si>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</si>
  <si>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</si>
  <si>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</si>
  <si>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</si>
  <si>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</si>
  <si>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</si>
  <si>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</si>
  <si>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</si>
  <si>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</si>
  <si>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</si>
  <si>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</si>
  <si>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</si>
  <si>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</si>
  <si>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</si>
  <si>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</si>
  <si>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</si>
  <si>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</si>
  <si>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</si>
  <si>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</si>
  <si>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</si>
  <si>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</si>
  <si>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</si>
  <si>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</si>
  <si>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</si>
  <si>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</si>
  <si>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</si>
  <si>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</si>
  <si>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</si>
  <si>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</si>
  <si>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</si>
  <si>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</si>
  <si>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</si>
  <si>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</si>
  <si>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</si>
  <si>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</si>
  <si>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</si>
  <si>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</si>
  <si>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</si>
  <si>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</si>
  <si>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</si>
  <si>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</si>
  <si>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</si>
  <si>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</si>
  <si>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</si>
  <si>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</si>
  <si>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</si>
  <si>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</si>
  <si>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</si>
  <si>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</si>
  <si>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</si>
  <si>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</si>
  <si>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</si>
  <si>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</si>
  <si>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</si>
  <si>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</si>
  <si>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</si>
  <si>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</si>
  <si>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</si>
  <si>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</si>
  <si>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</si>
  <si>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</si>
  <si>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</si>
  <si>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</si>
  <si>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</si>
  <si>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</si>
  <si>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</si>
  <si>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</si>
  <si>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</si>
  <si>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</si>
  <si>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Kitchener C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</si>
  <si>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</si>
  <si>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</si>
  <si>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</si>
  <si>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</si>
  <si>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</si>
  <si>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</si>
  <si>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</si>
  <si>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</si>
  <si>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</si>
  <si>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</si>
  <si>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</si>
  <si>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</si>
  <si>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</si>
  <si>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</si>
  <si>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</si>
  <si>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</si>
  <si>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</si>
  <si>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</si>
  <si>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</si>
  <si>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</si>
  <si>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</si>
  <si>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</si>
  <si>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</si>
  <si>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</si>
  <si>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</si>
  <si>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</si>
  <si>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</si>
  <si>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</si>
  <si>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</si>
  <si>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</si>
  <si>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</si>
  <si>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</si>
  <si>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</si>
  <si>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</si>
  <si>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</si>
  <si>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</si>
  <si>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</si>
  <si>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</si>
  <si>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</si>
  <si>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</si>
  <si>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</si>
  <si>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</si>
  <si>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</si>
  <si>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</si>
  <si>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</si>
  <si>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</si>
  <si>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</si>
  <si>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</si>
  <si>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</si>
  <si>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</si>
  <si>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</si>
  <si>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</si>
  <si>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</si>
  <si>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</si>
  <si>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</si>
  <si>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</si>
  <si>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</si>
  <si>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</si>
  <si>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</si>
  <si>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</si>
  <si>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</si>
  <si>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</si>
  <si>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</si>
  <si>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</si>
  <si>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</si>
  <si>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</si>
  <si>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</si>
  <si>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</si>
  <si>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</si>
  <si>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</si>
  <si>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</si>
  <si>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</si>
  <si>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</si>
  <si>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</si>
  <si>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</si>
  <si>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</si>
  <si>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</si>
  <si>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</si>
  <si>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</si>
  <si>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</si>
  <si>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</si>
  <si>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</si>
  <si>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</si>
  <si>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</si>
  <si>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</si>
  <si>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</si>
  <si>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</si>
  <si>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</si>
  <si>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</si>
  <si>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</si>
  <si>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</si>
  <si>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</si>
  <si>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</si>
  <si>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</si>
  <si>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</si>
  <si>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</si>
  <si>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</si>
  <si>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</si>
  <si>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</si>
  <si>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</si>
  <si>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</si>
  <si>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</si>
  <si>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</si>
  <si>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</si>
  <si>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</si>
  <si>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</si>
  <si>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</si>
  <si>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</si>
  <si>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</si>
  <si>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</si>
  <si>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</si>
  <si>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</si>
  <si>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</si>
  <si>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</si>
  <si>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</si>
  <si>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</si>
  <si>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</si>
  <si>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</si>
  <si>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</si>
  <si>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</si>
  <si>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</si>
  <si>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</si>
  <si>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</si>
  <si>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</si>
  <si>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</si>
  <si>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</si>
  <si>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</si>
  <si>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</si>
  <si>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</si>
  <si>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</si>
  <si>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</si>
  <si>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</si>
  <si>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</si>
  <si>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</si>
  <si>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</si>
  <si>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</si>
  <si>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</si>
  <si>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</si>
  <si>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</si>
  <si>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</si>
  <si>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</si>
  <si>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</si>
  <si>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</si>
  <si>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</si>
  <si>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</si>
  <si>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</si>
  <si>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</si>
  <si>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</si>
  <si>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</si>
  <si>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</si>
  <si>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</si>
  <si>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</si>
  <si>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</si>
  <si>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</si>
  <si>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</si>
  <si>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</si>
  <si>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</si>
  <si>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</si>
  <si>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</si>
  <si>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</si>
  <si>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</si>
  <si>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</si>
  <si>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</si>
  <si>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</si>
  <si>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</si>
  <si>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</si>
  <si>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</si>
  <si>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</si>
  <si>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</si>
  <si>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</si>
  <si>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</si>
  <si>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</si>
  <si>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</si>
  <si>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</si>
  <si>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</si>
  <si>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</si>
  <si>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</si>
  <si>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</si>
  <si>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</si>
  <si>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</si>
  <si>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</si>
  <si>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</si>
  <si>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</si>
  <si>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</si>
  <si>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</si>
  <si>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</si>
  <si>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</si>
  <si>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</si>
  <si>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</si>
  <si>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</si>
  <si>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</si>
  <si>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</si>
  <si>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</si>
  <si>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</si>
  <si>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</si>
  <si>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</si>
  <si>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</si>
  <si>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</si>
  <si>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</si>
  <si>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</si>
  <si>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</si>
  <si>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</si>
  <si>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</si>
  <si>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</si>
  <si>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</si>
  <si>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</si>
  <si>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</si>
  <si>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</si>
  <si>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</si>
  <si>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</si>
  <si>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</si>
  <si>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</si>
  <si>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</si>
  <si>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</si>
  <si>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</si>
  <si>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</si>
  <si>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</si>
  <si>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</si>
  <si>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</si>
  <si>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</si>
  <si>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</si>
  <si>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</si>
  <si>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</si>
  <si>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</si>
  <si>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</si>
  <si>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</si>
  <si>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</si>
  <si>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</si>
  <si>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</si>
  <si>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</si>
  <si>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</si>
  <si>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</si>
  <si>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</si>
  <si>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</si>
  <si>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210</t>
  </si>
  <si>
    <t>1036</t>
  </si>
  <si>
    <t>320</t>
  </si>
  <si>
    <t>1090</t>
  </si>
  <si>
    <t>275</t>
  </si>
  <si>
    <t>205</t>
  </si>
  <si>
    <t>280</t>
  </si>
  <si>
    <t>285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</si>
  <si>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</si>
  <si>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</si>
  <si>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</si>
  <si>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</si>
  <si>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</si>
  <si>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</si>
  <si>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</si>
  <si>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</si>
  <si>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</si>
  <si>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</si>
  <si>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</si>
  <si>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</si>
  <si>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</si>
  <si>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</si>
  <si>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</si>
  <si>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</si>
  <si>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</si>
  <si>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</si>
  <si>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</si>
  <si>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</si>
  <si>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</si>
  <si>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</si>
  <si>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</si>
  <si>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</si>
  <si>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</si>
  <si>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</si>
  <si>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</si>
  <si>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</si>
  <si>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</si>
  <si>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</si>
  <si>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</si>
  <si>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</si>
  <si>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</si>
  <si>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</si>
  <si>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</si>
  <si>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</si>
  <si>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</si>
  <si>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</si>
  <si>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</si>
  <si>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</si>
  <si>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</si>
  <si>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</si>
  <si>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</si>
  <si>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</si>
  <si>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</si>
  <si>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</si>
  <si>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</si>
  <si>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</si>
  <si>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</si>
  <si>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</si>
  <si>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</si>
  <si>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</si>
  <si>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</si>
  <si>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</si>
  <si>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</si>
  <si>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</si>
  <si>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</si>
  <si>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</si>
  <si>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</si>
  <si>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</si>
  <si>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</si>
  <si>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</si>
  <si>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</si>
  <si>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</si>
  <si>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</si>
  <si>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</si>
  <si>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</si>
  <si>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</si>
  <si>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</si>
  <si>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</si>
  <si>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</si>
  <si>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</si>
  <si>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</si>
  <si>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</si>
  <si>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</si>
  <si>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</si>
  <si>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</si>
  <si>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</si>
  <si>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</si>
  <si>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</si>
  <si>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</si>
  <si>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</si>
  <si>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</si>
  <si>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</si>
  <si>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</si>
  <si>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</si>
  <si>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</si>
  <si>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</si>
  <si>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</si>
  <si>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</si>
  <si>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</si>
  <si>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</si>
  <si>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</si>
  <si>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</si>
  <si>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</si>
  <si>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</si>
  <si>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</si>
  <si>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</si>
  <si>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</si>
  <si>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</si>
  <si>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</si>
  <si>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</si>
  <si>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</si>
  <si>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</si>
  <si>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</si>
  <si>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</si>
  <si>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</si>
  <si>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</si>
  <si>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</si>
  <si>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</si>
  <si>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</si>
  <si>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</si>
  <si>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</si>
  <si>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</si>
  <si>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</si>
  <si>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</si>
  <si>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</si>
  <si>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</si>
  <si>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</si>
  <si>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</si>
  <si>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</si>
  <si>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</si>
  <si>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</si>
  <si>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</si>
  <si>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</si>
  <si>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</si>
  <si>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</si>
  <si>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</si>
  <si>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</si>
  <si>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</si>
  <si>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</si>
  <si>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</si>
  <si>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</si>
  <si>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</si>
  <si>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</si>
  <si>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</si>
  <si>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</si>
  <si>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</si>
  <si>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</si>
  <si>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</si>
  <si>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</si>
  <si>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</si>
  <si>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</si>
  <si>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</si>
  <si>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</si>
  <si>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</si>
  <si>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</si>
  <si>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</si>
  <si>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</si>
  <si>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</si>
  <si>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</si>
  <si>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</si>
  <si>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</si>
  <si>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</si>
  <si>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</si>
  <si>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</si>
  <si>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</si>
  <si>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</si>
  <si>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</si>
  <si>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</si>
  <si>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</si>
  <si>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</si>
  <si>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</si>
  <si>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</si>
  <si>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</si>
  <si>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</si>
  <si>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</si>
  <si>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</si>
  <si>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</si>
  <si>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</si>
  <si>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</si>
  <si>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</si>
  <si>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</si>
  <si>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</si>
  <si>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</si>
  <si>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</si>
  <si>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</si>
  <si>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</si>
  <si>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</si>
  <si>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</si>
  <si>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</si>
  <si>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</si>
  <si>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</si>
  <si>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</si>
  <si>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</si>
  <si>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</si>
  <si>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</si>
  <si>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</si>
  <si>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</si>
  <si>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</si>
  <si>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</si>
  <si>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</si>
  <si>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</si>
  <si>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</si>
  <si>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</si>
  <si>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</si>
  <si>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</si>
  <si>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</si>
  <si>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</si>
  <si>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</si>
  <si>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</si>
  <si>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</si>
  <si>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</si>
  <si>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</si>
  <si>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</si>
  <si>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</si>
  <si>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</si>
  <si>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</si>
  <si>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</si>
  <si>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</si>
  <si>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</si>
  <si>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</si>
  <si>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</si>
  <si>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</si>
  <si>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</si>
  <si>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</si>
  <si>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</si>
  <si>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</si>
  <si>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</si>
  <si>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</si>
  <si>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</si>
  <si>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</si>
  <si>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</si>
  <si>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</si>
  <si>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</si>
  <si>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</si>
  <si>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</si>
  <si>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</si>
  <si>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</si>
  <si>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</si>
  <si>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</si>
  <si>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</si>
  <si>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</si>
  <si>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</si>
  <si>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</si>
  <si>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</si>
  <si>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</si>
  <si>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</si>
  <si>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</si>
  <si>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</si>
  <si>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</si>
  <si>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</si>
  <si>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</si>
  <si>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</si>
  <si>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</si>
  <si>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</si>
  <si>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</si>
  <si>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</si>
  <si>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</si>
  <si>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</si>
  <si>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</si>
  <si>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</si>
  <si>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</si>
  <si>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</si>
  <si>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</si>
  <si>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</si>
  <si>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</si>
  <si>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</si>
  <si>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</si>
  <si>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</si>
  <si>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</si>
  <si>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</si>
  <si>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</si>
  <si>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</si>
  <si>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</si>
  <si>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</si>
  <si>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</si>
  <si>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</si>
  <si>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</si>
  <si>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</si>
  <si>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</si>
  <si>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</si>
  <si>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</si>
  <si>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</si>
  <si>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</si>
  <si>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</si>
  <si>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</si>
  <si>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</si>
  <si>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</si>
  <si>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</si>
  <si>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</si>
  <si>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</si>
  <si>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</si>
  <si>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</si>
  <si>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</si>
  <si>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</si>
  <si>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</si>
  <si>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</si>
  <si>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</si>
  <si>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</si>
  <si>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</si>
  <si>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</si>
  <si>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</si>
  <si>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</si>
  <si>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</si>
  <si>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</si>
  <si>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</si>
  <si>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</si>
  <si>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</si>
  <si>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</si>
  <si>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</si>
  <si>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</si>
  <si>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</si>
  <si>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</si>
  <si>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</si>
  <si>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</si>
  <si>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</si>
  <si>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</si>
  <si>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</si>
  <si>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</si>
  <si>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</si>
  <si>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</si>
  <si>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</si>
  <si>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</si>
  <si>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</si>
  <si>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</si>
  <si>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</si>
  <si>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</si>
  <si>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</si>
  <si>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</si>
  <si>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</si>
  <si>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</si>
  <si>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</si>
  <si>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</si>
  <si>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</si>
  <si>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</si>
  <si>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</si>
  <si>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</si>
  <si>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</si>
  <si>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</si>
  <si>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</si>
  <si>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</si>
  <si>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</si>
  <si>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</si>
  <si>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</si>
  <si>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</si>
  <si>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</si>
  <si>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</si>
  <si>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</si>
  <si>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</si>
  <si>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</si>
  <si>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</si>
  <si>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</si>
  <si>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</si>
  <si>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</si>
  <si>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</si>
  <si>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</si>
  <si>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</si>
  <si>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</si>
  <si>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</si>
  <si>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</si>
  <si>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</si>
  <si>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</si>
  <si>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</si>
  <si>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</si>
  <si>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</si>
  <si>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</si>
  <si>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</si>
  <si>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</si>
  <si>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</si>
  <si>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</si>
  <si>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</si>
  <si>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</si>
  <si>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</si>
  <si>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</si>
  <si>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</si>
  <si>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</si>
  <si>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</si>
  <si>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</si>
  <si>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</si>
  <si>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</si>
  <si>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</si>
  <si>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</si>
  <si>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</si>
  <si>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</si>
  <si>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</si>
  <si>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</si>
  <si>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</si>
  <si>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</si>
  <si>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</si>
  <si>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</si>
  <si>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</si>
  <si>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</si>
  <si>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</si>
  <si>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</si>
  <si>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</si>
  <si>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</si>
  <si>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</si>
  <si>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</si>
  <si>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</si>
  <si>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</si>
  <si>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</si>
  <si>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</si>
  <si>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</si>
  <si>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</si>
  <si>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</si>
  <si>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</si>
  <si>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</si>
  <si>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</si>
  <si>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</si>
  <si>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</si>
  <si>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</si>
  <si>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</si>
  <si>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</si>
  <si>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</si>
  <si>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</si>
  <si>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</si>
  <si>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</si>
  <si>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</si>
  <si>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</si>
  <si>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</si>
  <si>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</si>
  <si>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</si>
  <si>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</si>
  <si>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</si>
  <si>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</si>
  <si>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</si>
  <si>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</si>
  <si>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</si>
  <si>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</si>
  <si>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</si>
  <si>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</si>
  <si>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</si>
  <si>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</si>
  <si>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</si>
  <si>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</si>
  <si>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</si>
  <si>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</si>
  <si>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</si>
  <si>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</si>
  <si>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</si>
  <si>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</si>
  <si>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</si>
  <si>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</si>
  <si>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</si>
  <si>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</si>
  <si>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</si>
  <si>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</si>
  <si>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</si>
  <si>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</si>
  <si>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</si>
  <si>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</si>
  <si>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</si>
  <si>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</si>
  <si>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</si>
  <si>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</si>
  <si>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</si>
  <si>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</si>
  <si>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</si>
  <si>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</si>
  <si>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</si>
  <si>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</si>
  <si>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</si>
  <si>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</si>
  <si>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</si>
  <si>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</si>
  <si>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</si>
  <si>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</si>
  <si>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</si>
  <si>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</si>
  <si>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</si>
  <si>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</si>
  <si>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</si>
  <si>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</si>
  <si>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</si>
  <si>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</si>
  <si>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</si>
  <si>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</si>
  <si>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</si>
  <si>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</si>
  <si>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</si>
  <si>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</si>
  <si>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</si>
  <si>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</si>
  <si>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</si>
  <si>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</si>
  <si>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</si>
  <si>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</si>
  <si>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</si>
  <si>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</si>
  <si>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</si>
  <si>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</si>
  <si>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</si>
  <si>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</si>
  <si>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</si>
  <si>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</si>
  <si>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</si>
  <si>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</si>
  <si>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</si>
  <si>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</si>
  <si>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</si>
  <si>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</si>
  <si>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</si>
  <si>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</si>
  <si>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</si>
  <si>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</si>
  <si>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</si>
  <si>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</si>
  <si>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</si>
  <si>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</si>
  <si>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</si>
  <si>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</si>
  <si>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</si>
  <si>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</si>
  <si>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</si>
  <si>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</si>
  <si>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</si>
  <si>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</si>
  <si>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</si>
  <si>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</si>
  <si>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</si>
  <si>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</si>
  <si>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</si>
  <si>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</si>
  <si>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</si>
  <si>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</si>
  <si>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</si>
  <si>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</si>
  <si>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</si>
  <si>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</si>
  <si>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</si>
  <si>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</si>
  <si>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</si>
  <si>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</si>
  <si>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</si>
  <si>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</si>
  <si>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</si>
  <si>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</si>
  <si>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</si>
  <si>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</si>
  <si>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</si>
  <si>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</si>
  <si>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</si>
  <si>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</si>
  <si>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</si>
  <si>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</si>
  <si>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</si>
  <si>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</si>
  <si>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</si>
  <si>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</si>
  <si>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</si>
  <si>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</si>
  <si>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</si>
  <si>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</si>
  <si>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</si>
  <si>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</si>
  <si>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</si>
  <si>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</si>
  <si>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</si>
  <si>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</si>
  <si>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</si>
  <si>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</si>
  <si>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</si>
  <si>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</si>
  <si>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</si>
  <si>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</si>
  <si>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</si>
  <si>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</si>
  <si>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</si>
  <si>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</si>
  <si>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</si>
  <si>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</si>
  <si>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</si>
  <si>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</si>
  <si>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</si>
  <si>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</si>
  <si>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</si>
  <si>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</si>
  <si>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</si>
  <si>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</si>
  <si>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</si>
  <si>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</si>
  <si>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</si>
  <si>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</si>
  <si>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</si>
  <si>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</si>
  <si>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</si>
  <si>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</si>
  <si>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</si>
  <si>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</si>
  <si>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</si>
  <si>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</si>
  <si>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</si>
  <si>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</si>
  <si>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</si>
  <si>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</si>
  <si>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</si>
  <si>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</si>
  <si>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</si>
  <si>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</si>
  <si>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</si>
  <si>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</si>
  <si>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</si>
  <si>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</si>
  <si>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</si>
  <si>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</si>
  <si>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</si>
  <si>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</si>
  <si>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</si>
  <si>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</si>
  <si>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</si>
  <si>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</si>
  <si>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</si>
  <si>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</si>
  <si>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</si>
  <si>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</si>
  <si>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</si>
  <si>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</si>
  <si>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</si>
  <si>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</si>
  <si>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</si>
  <si>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</si>
  <si>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</si>
  <si>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</si>
  <si>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</si>
  <si>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</si>
  <si>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</si>
  <si>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</si>
  <si>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</si>
  <si>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</si>
  <si>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</si>
  <si>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</si>
  <si>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</si>
  <si>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</si>
  <si>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</si>
  <si>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</si>
  <si>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</si>
  <si>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</si>
  <si>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</si>
  <si>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</si>
  <si>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</si>
  <si>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</si>
  <si>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</si>
  <si>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</si>
  <si>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</si>
  <si>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</si>
  <si>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</si>
  <si>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</si>
  <si>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</si>
  <si>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</si>
  <si>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</si>
  <si>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</si>
  <si>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</si>
  <si>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</si>
  <si>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</si>
  <si>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</si>
  <si>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</si>
  <si>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</si>
  <si>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</si>
  <si>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</si>
  <si>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</si>
  <si>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</si>
  <si>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</si>
  <si>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</si>
  <si>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</si>
  <si>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</si>
  <si>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</si>
  <si>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</si>
  <si>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</si>
  <si>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</si>
  <si>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</si>
  <si>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</si>
  <si>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</si>
  <si>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</si>
  <si>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</si>
  <si>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</si>
  <si>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</si>
  <si>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</si>
  <si>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</si>
  <si>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</si>
  <si>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</si>
  <si>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</si>
  <si>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</si>
  <si>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</si>
  <si>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</si>
  <si>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</si>
  <si>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</si>
  <si>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</si>
  <si>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</si>
  <si>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</si>
  <si>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</si>
  <si>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</si>
  <si>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</si>
  <si>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</si>
  <si>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</si>
  <si>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</si>
  <si>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</si>
  <si>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</si>
  <si>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</si>
  <si>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</si>
  <si>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</si>
  <si>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</si>
  <si>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</si>
  <si>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</si>
  <si>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</si>
  <si>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</si>
  <si>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</si>
  <si>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</si>
  <si>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</si>
  <si>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</si>
  <si>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</si>
  <si>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</si>
  <si>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</si>
  <si>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</si>
  <si>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</si>
  <si>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</si>
  <si>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</si>
  <si>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</si>
  <si>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</si>
  <si>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</si>
  <si>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</si>
  <si>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</si>
  <si>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</si>
  <si>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</si>
  <si>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</si>
  <si>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</si>
  <si>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</si>
  <si>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</si>
  <si>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</si>
  <si>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</si>
  <si>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</si>
  <si>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</si>
  <si>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</si>
  <si>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</si>
  <si>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</si>
  <si>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</si>
  <si>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</si>
  <si>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</si>
  <si>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</si>
  <si>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</si>
  <si>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</si>
  <si>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</si>
  <si>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</si>
  <si>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</si>
  <si>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</si>
  <si>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</si>
  <si>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</si>
  <si>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</si>
  <si>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</si>
  <si>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</si>
  <si>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</si>
  <si>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</si>
  <si>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</si>
  <si>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</si>
  <si>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</si>
  <si>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</si>
  <si>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</si>
  <si>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</si>
  <si>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</si>
  <si>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</si>
  <si>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</si>
  <si>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</si>
  <si>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</si>
  <si>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</si>
  <si>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</si>
  <si>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</si>
  <si>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</si>
  <si>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</si>
  <si>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</si>
  <si>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</si>
  <si>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</si>
  <si>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</si>
  <si>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</si>
  <si>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</si>
  <si>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</si>
  <si>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</si>
  <si>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</si>
  <si>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</si>
  <si>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</si>
  <si>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</si>
  <si>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</si>
  <si>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</si>
  <si>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</si>
  <si>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</si>
  <si>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</si>
  <si>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</si>
  <si>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</si>
  <si>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</si>
  <si>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</si>
  <si>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</si>
  <si>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</si>
  <si>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</si>
  <si>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</si>
  <si>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</si>
  <si>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</si>
  <si>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</si>
  <si>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</si>
  <si>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</si>
  <si>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</si>
  <si>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</si>
  <si>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</si>
  <si>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</si>
  <si>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</si>
  <si>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</si>
  <si>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</si>
  <si>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</si>
  <si>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</si>
  <si>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</si>
  <si>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</si>
  <si>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</si>
  <si>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</si>
  <si>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</si>
  <si>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</si>
  <si>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</si>
  <si>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</si>
  <si>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</si>
  <si>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</si>
  <si>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</si>
  <si>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</si>
  <si>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</si>
  <si>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</si>
  <si>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</si>
  <si>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</si>
  <si>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</si>
  <si>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</si>
  <si>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</si>
  <si>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</si>
  <si>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</si>
  <si>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</si>
  <si>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</si>
  <si>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</si>
  <si>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</si>
  <si>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</si>
  <si>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</si>
  <si>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</si>
  <si>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</si>
  <si>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</si>
  <si>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</si>
  <si>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</si>
  <si>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</si>
  <si>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</si>
  <si>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</si>
  <si>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</si>
  <si>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</si>
  <si>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</si>
  <si>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</si>
  <si>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</si>
  <si>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</si>
  <si>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</si>
  <si>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</si>
  <si>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</si>
  <si>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</si>
  <si>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</si>
  <si>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</si>
  <si>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</si>
  <si>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</si>
  <si>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</si>
  <si>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</si>
  <si>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</si>
  <si>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</si>
  <si>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</si>
  <si>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</si>
  <si>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</si>
  <si>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</si>
  <si>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</si>
  <si>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</si>
  <si>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</si>
  <si>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</si>
  <si>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</si>
  <si>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</si>
  <si>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</si>
  <si>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</si>
  <si>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</si>
  <si>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</si>
  <si>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</si>
  <si>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</si>
  <si>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</si>
  <si>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</si>
  <si>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</si>
  <si>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</si>
  <si>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</si>
  <si>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</si>
  <si>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</si>
  <si>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</si>
  <si>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</si>
  <si>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</si>
  <si>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</si>
  <si>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</si>
  <si>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</si>
  <si>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</si>
  <si>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</si>
  <si>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</si>
  <si>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</si>
  <si>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</si>
  <si>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</si>
  <si>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</si>
  <si>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</si>
  <si>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</si>
  <si>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</si>
  <si>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</si>
  <si>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</si>
  <si>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</si>
  <si>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</si>
  <si>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</si>
  <si>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</si>
  <si>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</si>
  <si>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</si>
  <si>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</si>
  <si>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</si>
  <si>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</si>
  <si>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</si>
  <si>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</si>
  <si>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</si>
  <si>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</si>
  <si>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</si>
  <si>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</si>
  <si>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</si>
  <si>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</si>
  <si>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</si>
  <si>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</si>
  <si>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</si>
  <si>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</si>
  <si>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</si>
  <si>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</si>
  <si>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</si>
  <si>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</si>
  <si>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</si>
  <si>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</si>
  <si>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</si>
  <si>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</si>
  <si>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</si>
  <si>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</si>
  <si>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</si>
  <si>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</si>
  <si>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</si>
  <si>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</si>
  <si>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</si>
  <si>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</si>
  <si>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</si>
  <si>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</si>
  <si>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</si>
  <si>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</si>
  <si>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</si>
  <si>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</si>
  <si>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</si>
  <si>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</si>
  <si>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</si>
  <si>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</si>
  <si>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</si>
  <si>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</si>
  <si>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</si>
  <si>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</si>
  <si>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</si>
  <si>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</si>
  <si>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</si>
  <si>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</si>
  <si>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</si>
  <si>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</si>
  <si>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</si>
  <si>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</si>
  <si>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</si>
  <si>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</si>
  <si>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</si>
  <si>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</si>
  <si>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</si>
  <si>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</si>
  <si>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</si>
  <si>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</si>
  <si>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</si>
  <si>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</si>
  <si>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</si>
  <si>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</si>
  <si>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</si>
  <si>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</si>
  <si>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</si>
  <si>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</si>
  <si>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</si>
  <si>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</si>
  <si>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</si>
  <si>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</si>
  <si>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</si>
  <si>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</si>
  <si>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</si>
  <si>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</si>
  <si>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</si>
  <si>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</si>
  <si>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</si>
  <si>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</si>
  <si>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</si>
  <si>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</si>
  <si>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</si>
  <si>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</si>
  <si>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</si>
  <si>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</si>
  <si>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</si>
  <si>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</si>
  <si>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</si>
  <si>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</si>
  <si>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</si>
  <si>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</si>
  <si>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</si>
  <si>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</si>
  <si>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</si>
  <si>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</si>
  <si>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</si>
  <si>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</si>
  <si>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</si>
  <si>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</si>
  <si>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</si>
  <si>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</si>
  <si>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</si>
  <si>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</si>
  <si>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</si>
  <si>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</si>
  <si>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</si>
  <si>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</si>
  <si>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</si>
  <si>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</si>
  <si>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</si>
  <si>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</si>
  <si>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</si>
  <si>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</si>
  <si>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</si>
  <si>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</si>
  <si>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</si>
  <si>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</si>
  <si>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</si>
  <si>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</si>
  <si>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</si>
  <si>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</si>
  <si>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</si>
  <si>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</si>
  <si>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</si>
  <si>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</si>
  <si>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</si>
  <si>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</si>
  <si>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</si>
  <si>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</si>
  <si>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</si>
  <si>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</si>
  <si>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</si>
  <si>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</si>
  <si>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</si>
  <si>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</si>
  <si>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</si>
  <si>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</si>
  <si>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</si>
  <si>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</si>
  <si>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</si>
  <si>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</si>
  <si>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</si>
  <si>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</si>
  <si>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</si>
  <si>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</si>
  <si>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</si>
  <si>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</si>
  <si>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</si>
  <si>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</si>
  <si>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</si>
  <si>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</si>
  <si>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</si>
  <si>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</si>
  <si>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</si>
  <si>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</si>
  <si>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</si>
  <si>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</si>
  <si>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</si>
  <si>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</si>
  <si>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</si>
  <si>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</si>
  <si>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</si>
  <si>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</si>
  <si>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</si>
  <si>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</si>
  <si>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</si>
  <si>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</si>
  <si>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</si>
  <si>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</si>
  <si>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</si>
  <si>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</si>
  <si>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</si>
  <si>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</si>
  <si>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</si>
  <si>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</si>
  <si>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</si>
  <si>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</si>
  <si>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01</t>
  </si>
  <si>
    <t>Central Neighbourhoods</t>
  </si>
  <si>
    <t>Intensification Allowance</t>
  </si>
  <si>
    <t>Engineering Studies</t>
  </si>
  <si>
    <t>Greg Demacio, CPA, CA</t>
  </si>
  <si>
    <t>519-904-9353</t>
  </si>
  <si>
    <t>greg.demacio@kitchener.ca</t>
  </si>
  <si>
    <t>www.kitchener.ca</t>
  </si>
  <si>
    <t>Jonathan Lautenbach, CPA, CGA</t>
  </si>
  <si>
    <t>Matthew Betik, CPA, CA</t>
  </si>
  <si>
    <t>KPMG LLP</t>
  </si>
  <si>
    <t>jonathan.lautenbach@kitchener.ca</t>
  </si>
  <si>
    <t>mbetik@kpmg.ca</t>
  </si>
  <si>
    <t>Miscellaneous revenue</t>
  </si>
  <si>
    <t>Debt and equity payments from Kitchener Generation Corporation</t>
  </si>
  <si>
    <t>Environmental sustainability</t>
  </si>
  <si>
    <t>Affordable housing development</t>
  </si>
  <si>
    <t>Gasworks</t>
  </si>
  <si>
    <t>20250303</t>
  </si>
  <si>
    <t>20250501</t>
  </si>
  <si>
    <t>20250702</t>
  </si>
  <si>
    <t>20250902</t>
  </si>
  <si>
    <t>20251001</t>
  </si>
  <si>
    <t>Sidewalk Snow Removal</t>
  </si>
  <si>
    <t>Various</t>
  </si>
  <si>
    <t>Metrolinx</t>
  </si>
  <si>
    <t>Affordable housing and encampments</t>
  </si>
  <si>
    <t>Environmental Sustainability</t>
  </si>
  <si>
    <t>GASWORKS</t>
  </si>
  <si>
    <t>Leasehold Improvements</t>
  </si>
  <si>
    <t>Computer HW &amp; SW</t>
  </si>
  <si>
    <t>Payment from Government Business Enterprises</t>
  </si>
  <si>
    <t>Townhouse or Row Dwelling (owned)</t>
  </si>
  <si>
    <t>Debt recoverable from Kitchener Rangers</t>
  </si>
  <si>
    <t>Accrued retirement benefits</t>
  </si>
  <si>
    <t>The Centre in the Square Inc.</t>
  </si>
  <si>
    <t>Rebate for Charities BIA</t>
  </si>
  <si>
    <t>Tax Adjustments BIA</t>
  </si>
  <si>
    <t>Increase in Allowance</t>
  </si>
  <si>
    <t>Loan from Trust Funds</t>
  </si>
  <si>
    <t>Rangers</t>
  </si>
  <si>
    <t>Enterprises</t>
  </si>
  <si>
    <t>Enova Energy Corporation</t>
  </si>
  <si>
    <t xml:space="preserve">Kitchener Generation Corporation </t>
  </si>
  <si>
    <t>Non TCA Asset</t>
  </si>
  <si>
    <t>Regulatory Assets</t>
  </si>
  <si>
    <t>Other liabilities</t>
  </si>
  <si>
    <t>Regulatory Liabilities</t>
  </si>
  <si>
    <t>Kitchener Public Library</t>
  </si>
  <si>
    <t>Kitchener Downtown Improvement Area</t>
  </si>
  <si>
    <t>Belmont Improvement Area</t>
  </si>
  <si>
    <t>2025 WRCBOC Construction Values</t>
  </si>
  <si>
    <t>PQI / 2022</t>
  </si>
  <si>
    <t>OSIM / 2025</t>
  </si>
  <si>
    <t>INDIRECT</t>
  </si>
  <si>
    <t>TOTAL FOR CENTRAL NEIGHBOURHOODS</t>
  </si>
  <si>
    <t>TOTAL MUNICIPAL WIDE CHARGES</t>
  </si>
  <si>
    <t>2025 FINANCIAL INFORMATION RETURN</t>
  </si>
  <si>
    <t xml:space="preserve">Western Ontario </t>
  </si>
  <si>
    <t xml:space="preserve">Waterloo R </t>
  </si>
  <si>
    <t>25102</t>
  </si>
  <si>
    <t>FIR2025:   Kitchener C</t>
  </si>
  <si>
    <t>Asmt Code:   3012</t>
  </si>
  <si>
    <t>MAH Code:   25102</t>
  </si>
  <si>
    <t>for the year ended December 31, 2025</t>
  </si>
  <si>
    <t>0012</t>
  </si>
  <si>
    <t>0540</t>
  </si>
  <si>
    <t>0545</t>
  </si>
  <si>
    <t>0570</t>
  </si>
  <si>
    <t>0575</t>
  </si>
  <si>
    <t>FIR2025: Kitchener C</t>
  </si>
  <si>
    <t>Asmt Code: 3012</t>
  </si>
  <si>
    <t>MAH Code: 25102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</si>
  <si>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</si>
  <si>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</si>
  <si>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</si>
  <si>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</si>
  <si>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</si>
  <si>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</si>
  <si>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</si>
  <si>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</si>
  <si>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</si>
  <si>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</si>
  <si>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Townhouse or Row Dwelling (owned)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</si>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</sst>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2177</v>
      </c>
      <c r="C1" s="435" t="s">
        <v>1176</v>
      </c>
      <c r="L1" s="1228">
        <v>46212.62528472222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2289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825</v>
      </c>
      <c r="F6" s="1119" t="s">
        <v>913</v>
      </c>
      <c r="G6" s="1116"/>
      <c r="H6" s="1116"/>
      <c r="I6" s="1120"/>
      <c r="J6" s="1120"/>
      <c r="K6" s="1118" t="s">
        <v>806</v>
      </c>
      <c r="L6" s="1121" t="s">
        <v>2290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367</v>
      </c>
      <c r="F7" s="1122" t="s">
        <v>928</v>
      </c>
      <c r="G7" s="1116"/>
      <c r="H7" s="1116"/>
      <c r="I7" s="1120"/>
      <c r="J7" s="1120"/>
      <c r="K7" s="1118" t="s">
        <v>159</v>
      </c>
      <c r="L7" s="1121" t="s">
        <v>914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368</v>
      </c>
      <c r="F8" s="1122" t="s">
        <v>2291</v>
      </c>
      <c r="G8" s="1116"/>
      <c r="H8" s="1116"/>
      <c r="I8" s="1120"/>
      <c r="J8" s="1120"/>
      <c r="K8" s="1118" t="s">
        <v>160</v>
      </c>
      <c r="L8" s="1121" t="s">
        <v>2292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168</v>
      </c>
      <c r="F11" s="107"/>
      <c r="G11" s="107"/>
      <c r="H11" s="107"/>
      <c r="I11" s="114"/>
      <c r="J11" s="114"/>
      <c r="K11" s="113" t="s">
        <v>213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1792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824</v>
      </c>
      <c r="F16" s="1128" t="s">
        <v>626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561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829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781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947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948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949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1657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950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640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1233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1791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1295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71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330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1077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917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1641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1658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1661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229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43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618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968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946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134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939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1298</v>
      </c>
      <c r="F48" s="109"/>
      <c r="G48" s="282" t="s">
        <v>2236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1299</v>
      </c>
      <c r="F49" s="109"/>
      <c r="G49" s="282" t="s">
        <v>2237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933</v>
      </c>
      <c r="D50" s="109"/>
      <c r="E50" s="181" t="s">
        <v>1664</v>
      </c>
      <c r="F50" s="109"/>
      <c r="G50" s="1074" t="s">
        <v>2238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212</v>
      </c>
      <c r="D51" s="109"/>
      <c r="E51" s="109" t="s">
        <v>1300</v>
      </c>
      <c r="F51" s="109"/>
      <c r="G51" s="282" t="s">
        <v>2239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324</v>
      </c>
      <c r="D53" s="109"/>
      <c r="E53" s="109" t="s">
        <v>1301</v>
      </c>
      <c r="F53" s="109"/>
      <c r="G53" s="282" t="s">
        <v>2241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715</v>
      </c>
      <c r="D54" s="109"/>
      <c r="E54" s="109" t="s">
        <v>1302</v>
      </c>
      <c r="F54" s="109"/>
      <c r="G54" s="282" t="s">
        <v>2242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1057</v>
      </c>
      <c r="D55" s="180"/>
      <c r="E55" s="181" t="s">
        <v>1663</v>
      </c>
      <c r="F55" s="180"/>
      <c r="G55" s="282" t="s">
        <v>2244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714</v>
      </c>
      <c r="D57" s="109"/>
      <c r="E57" s="109" t="s">
        <v>1303</v>
      </c>
      <c r="F57" s="109"/>
      <c r="G57" s="282" t="s">
        <v>2240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583</v>
      </c>
      <c r="D58" s="109"/>
      <c r="E58" s="181" t="s">
        <v>1662</v>
      </c>
      <c r="F58" s="109"/>
      <c r="G58" s="282" t="s">
        <v>2243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365</v>
      </c>
      <c r="D59" s="109"/>
      <c r="E59" s="109" t="s">
        <v>1304</v>
      </c>
      <c r="F59" s="109"/>
      <c r="G59" s="429">
        <v>46212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1307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858</v>
      </c>
      <c r="H62" s="329" t="s">
        <v>366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476</v>
      </c>
      <c r="D64" s="109"/>
      <c r="E64" s="109" t="s">
        <v>1305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581</v>
      </c>
      <c r="D66" s="109"/>
      <c r="E66" s="109" t="s">
        <v>1306</v>
      </c>
      <c r="F66" s="109"/>
      <c r="G66" s="434" t="s">
        <v>2286</v>
      </c>
      <c r="H66" s="110" t="s">
        <v>1296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1296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1094</v>
      </c>
      <c r="D69" s="109"/>
      <c r="E69" s="109" t="s">
        <v>1297</v>
      </c>
      <c r="F69" s="109"/>
      <c r="G69" s="1076" t="s">
        <v>808</v>
      </c>
      <c r="H69" s="110" t="s">
        <v>1296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306</v>
      </c>
      <c r="D70" s="109"/>
      <c r="E70" s="430" t="s">
        <v>1308</v>
      </c>
      <c r="F70" s="109"/>
      <c r="G70" s="957" t="s">
        <v>594</v>
      </c>
      <c r="H70" s="110" t="s">
        <v>1296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1309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194</v>
      </c>
      <c r="F73" s="109"/>
      <c r="G73" s="284" t="s">
        <v>392</v>
      </c>
      <c r="H73" s="432" t="s">
        <v>391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926</v>
      </c>
      <c r="H74" s="433" t="s">
        <v>1184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932</v>
      </c>
      <c r="D75" s="162"/>
      <c r="E75" s="268" t="s">
        <v>1312</v>
      </c>
      <c r="F75" s="162"/>
      <c r="G75" s="290">
        <v>112670</v>
      </c>
      <c r="H75" s="347" t="s">
        <v>1185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941</v>
      </c>
      <c r="D76" s="162"/>
      <c r="E76" s="268" t="s">
        <v>1311</v>
      </c>
      <c r="F76" s="162"/>
      <c r="G76" s="290">
        <v>295330</v>
      </c>
      <c r="H76" s="347" t="s">
        <v>1185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637</v>
      </c>
      <c r="D77" s="162"/>
      <c r="E77" s="268" t="s">
        <v>1310</v>
      </c>
      <c r="F77" s="162"/>
      <c r="G77" s="290">
        <v>17630</v>
      </c>
      <c r="H77" s="347" t="s">
        <v>1183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2178</v>
      </c>
      <c r="B1" s="135"/>
      <c r="C1" s="435" t="s">
        <v>1176</v>
      </c>
      <c r="D1" s="134"/>
      <c r="E1" s="136"/>
      <c r="F1" s="136"/>
      <c r="G1" s="136"/>
      <c r="H1" s="136"/>
      <c r="I1" s="136"/>
      <c r="J1" s="436">
        <v>46212.625285532406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2293</v>
      </c>
      <c r="D3" s="1133"/>
      <c r="E3" s="1135"/>
      <c r="F3" s="1136"/>
      <c r="G3" s="1135"/>
      <c r="H3" s="1133"/>
      <c r="I3" s="1133"/>
      <c r="J3" s="1137" t="s">
        <v>712</v>
      </c>
      <c r="K3" s="1132"/>
    </row>
    <row r="4" spans="1:12" s="139" customFormat="1" ht="15.75" x14ac:dyDescent="0.2">
      <c r="A4" s="36"/>
      <c r="B4" s="1138"/>
      <c r="C4" s="1139" t="s">
        <v>2294</v>
      </c>
      <c r="D4" s="1138"/>
      <c r="E4" s="1138"/>
      <c r="F4" s="1140"/>
      <c r="G4" s="1140"/>
      <c r="H4" s="1141"/>
      <c r="I4" s="1141"/>
      <c r="J4" s="1142" t="s">
        <v>230</v>
      </c>
      <c r="K4" s="1132"/>
    </row>
    <row r="5" spans="1:12" s="139" customFormat="1" ht="12" x14ac:dyDescent="0.2">
      <c r="A5" s="36"/>
      <c r="B5" s="1138"/>
      <c r="C5" s="1143" t="s">
        <v>2295</v>
      </c>
      <c r="D5" s="1138"/>
      <c r="E5" s="1138"/>
      <c r="F5" s="1138"/>
      <c r="G5" s="1138"/>
      <c r="H5" s="1141"/>
      <c r="I5" s="1141"/>
      <c r="J5" s="1144" t="s">
        <v>2296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177</v>
      </c>
      <c r="E8" s="109"/>
      <c r="F8" s="109"/>
      <c r="G8" s="109"/>
      <c r="H8" s="256"/>
      <c r="I8" s="66"/>
      <c r="J8" s="284" t="s">
        <v>186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1001</v>
      </c>
      <c r="E10" s="109"/>
      <c r="F10" s="109"/>
      <c r="G10" s="109"/>
      <c r="H10" s="256"/>
      <c r="I10" s="66"/>
      <c r="J10" s="286" t="s">
        <v>668</v>
      </c>
      <c r="K10" s="64"/>
    </row>
    <row r="11" spans="1:12" s="2" customFormat="1" ht="12" customHeight="1" x14ac:dyDescent="0.2">
      <c r="A11" s="18"/>
      <c r="B11" s="64"/>
      <c r="C11" s="764" t="s">
        <v>421</v>
      </c>
      <c r="D11" s="109" t="s">
        <v>1624</v>
      </c>
      <c r="E11" s="116"/>
      <c r="F11" s="116"/>
      <c r="G11" s="116"/>
      <c r="H11" s="256"/>
      <c r="I11" s="66" t="s">
        <v>309</v>
      </c>
      <c r="J11" s="287">
        <v>169489250</v>
      </c>
      <c r="K11" s="64"/>
    </row>
    <row r="12" spans="1:12" s="2" customFormat="1" ht="12" customHeight="1" x14ac:dyDescent="0.2">
      <c r="A12" s="18"/>
      <c r="B12" s="64"/>
      <c r="C12" s="764" t="s">
        <v>422</v>
      </c>
      <c r="D12" s="109" t="s">
        <v>1625</v>
      </c>
      <c r="E12" s="116"/>
      <c r="F12" s="116"/>
      <c r="G12" s="116"/>
      <c r="H12" s="256"/>
      <c r="I12" s="66" t="s">
        <v>309</v>
      </c>
      <c r="J12" s="287">
        <v>4733314</v>
      </c>
      <c r="K12" s="64"/>
    </row>
    <row r="13" spans="1:12" s="2" customFormat="1" ht="12" customHeight="1" x14ac:dyDescent="0.2">
      <c r="A13" s="18"/>
      <c r="B13" s="64"/>
      <c r="C13" s="774" t="s">
        <v>961</v>
      </c>
      <c r="D13" s="255"/>
      <c r="E13" s="116"/>
      <c r="F13" s="116"/>
      <c r="G13" s="116"/>
      <c r="H13" s="751" t="s">
        <v>602</v>
      </c>
      <c r="I13" s="46"/>
      <c r="J13" s="287">
        <v>174222564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706</v>
      </c>
      <c r="D15" s="109" t="s">
        <v>1768</v>
      </c>
      <c r="E15" s="109"/>
      <c r="F15" s="109"/>
      <c r="G15" s="109"/>
      <c r="H15" s="256"/>
      <c r="I15" s="196" t="s">
        <v>594</v>
      </c>
      <c r="J15" s="292"/>
      <c r="K15" s="64"/>
    </row>
    <row r="16" spans="1:12" s="91" customFormat="1" ht="15" customHeight="1" x14ac:dyDescent="0.2">
      <c r="A16" s="97"/>
      <c r="B16" s="92"/>
      <c r="C16" s="775"/>
      <c r="D16" s="303" t="s">
        <v>1665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708</v>
      </c>
      <c r="D17" s="162" t="s">
        <v>1617</v>
      </c>
      <c r="E17" s="162"/>
      <c r="F17" s="162"/>
      <c r="G17" s="162"/>
      <c r="H17" s="261"/>
      <c r="I17" s="66" t="s">
        <v>309</v>
      </c>
      <c r="J17" s="290">
        <v>0</v>
      </c>
      <c r="K17" s="64"/>
    </row>
    <row r="18" spans="1:11" s="2" customFormat="1" ht="12" customHeight="1" x14ac:dyDescent="0.2">
      <c r="A18" s="18"/>
      <c r="B18" s="64"/>
      <c r="C18" s="777" t="s">
        <v>1177</v>
      </c>
      <c r="D18" s="109" t="s">
        <v>1618</v>
      </c>
      <c r="E18" s="109"/>
      <c r="F18" s="109"/>
      <c r="G18" s="109"/>
      <c r="H18" s="256"/>
      <c r="I18" s="161" t="s">
        <v>594</v>
      </c>
      <c r="J18" s="290">
        <v>360704</v>
      </c>
      <c r="K18" s="64"/>
    </row>
    <row r="19" spans="1:11" s="2" customFormat="1" ht="12" customHeight="1" x14ac:dyDescent="0.2">
      <c r="A19" s="18"/>
      <c r="B19" s="64"/>
      <c r="C19" s="764" t="s">
        <v>1189</v>
      </c>
      <c r="D19" s="262" t="s">
        <v>1619</v>
      </c>
      <c r="E19" s="262"/>
      <c r="F19" s="262"/>
      <c r="G19" s="262"/>
      <c r="H19" s="263"/>
      <c r="I19" s="254" t="s">
        <v>594</v>
      </c>
      <c r="J19" s="290"/>
      <c r="K19" s="64"/>
    </row>
    <row r="20" spans="1:11" s="2" customFormat="1" ht="12" customHeight="1" x14ac:dyDescent="0.2">
      <c r="A20" s="18"/>
      <c r="B20" s="64"/>
      <c r="C20" s="764" t="s">
        <v>1190</v>
      </c>
      <c r="D20" s="262" t="s">
        <v>1620</v>
      </c>
      <c r="E20" s="262"/>
      <c r="F20" s="262"/>
      <c r="G20" s="262"/>
      <c r="H20" s="263"/>
      <c r="I20" s="254" t="s">
        <v>594</v>
      </c>
      <c r="J20" s="290"/>
      <c r="K20" s="64"/>
    </row>
    <row r="21" spans="1:11" s="2" customFormat="1" ht="12" customHeight="1" x14ac:dyDescent="0.2">
      <c r="A21" s="18"/>
      <c r="B21" s="64"/>
      <c r="C21" s="764" t="s">
        <v>1191</v>
      </c>
      <c r="D21" s="262" t="s">
        <v>1621</v>
      </c>
      <c r="E21" s="262"/>
      <c r="F21" s="262"/>
      <c r="G21" s="262"/>
      <c r="H21" s="263"/>
      <c r="I21" s="254" t="s">
        <v>594</v>
      </c>
      <c r="J21" s="290"/>
      <c r="K21" s="64"/>
    </row>
    <row r="22" spans="1:11" s="2" customFormat="1" ht="12" customHeight="1" x14ac:dyDescent="0.2">
      <c r="A22" s="18"/>
      <c r="B22" s="64"/>
      <c r="C22" s="764" t="s">
        <v>1192</v>
      </c>
      <c r="D22" s="109" t="s">
        <v>1622</v>
      </c>
      <c r="E22" s="109"/>
      <c r="F22" s="109"/>
      <c r="G22" s="109"/>
      <c r="H22" s="256"/>
      <c r="I22" s="161" t="s">
        <v>594</v>
      </c>
      <c r="J22" s="292"/>
      <c r="K22" s="64"/>
    </row>
    <row r="23" spans="1:11" s="2" customFormat="1" ht="12" customHeight="1" x14ac:dyDescent="0.2">
      <c r="A23" s="18"/>
      <c r="B23" s="64"/>
      <c r="C23" s="764" t="s">
        <v>413</v>
      </c>
      <c r="D23" s="109" t="s">
        <v>1623</v>
      </c>
      <c r="E23" s="110" t="s">
        <v>594</v>
      </c>
      <c r="F23" s="283" t="s">
        <v>594</v>
      </c>
      <c r="G23" s="109" t="s">
        <v>1242</v>
      </c>
      <c r="H23" s="256"/>
      <c r="I23" s="66" t="s">
        <v>309</v>
      </c>
      <c r="J23" s="292"/>
      <c r="K23" s="64"/>
    </row>
    <row r="24" spans="1:11" s="2" customFormat="1" ht="12" customHeight="1" x14ac:dyDescent="0.2">
      <c r="A24" s="18"/>
      <c r="B24" s="64"/>
      <c r="C24" s="764" t="s">
        <v>412</v>
      </c>
      <c r="D24" s="109" t="s">
        <v>1623</v>
      </c>
      <c r="E24" s="110" t="s">
        <v>594</v>
      </c>
      <c r="F24" s="282" t="s">
        <v>594</v>
      </c>
      <c r="G24" s="109" t="s">
        <v>1242</v>
      </c>
      <c r="H24" s="256"/>
      <c r="I24" s="66" t="s">
        <v>309</v>
      </c>
      <c r="J24" s="292"/>
      <c r="K24" s="64"/>
    </row>
    <row r="25" spans="1:11" s="2" customFormat="1" ht="12" customHeight="1" x14ac:dyDescent="0.2">
      <c r="A25" s="18"/>
      <c r="B25" s="64"/>
      <c r="C25" s="764" t="s">
        <v>411</v>
      </c>
      <c r="D25" s="109" t="s">
        <v>1623</v>
      </c>
      <c r="E25" s="110" t="s">
        <v>594</v>
      </c>
      <c r="F25" s="282" t="s">
        <v>594</v>
      </c>
      <c r="G25" s="109" t="s">
        <v>1242</v>
      </c>
      <c r="H25" s="256"/>
      <c r="I25" s="66" t="s">
        <v>309</v>
      </c>
      <c r="J25" s="292"/>
      <c r="K25" s="64"/>
    </row>
    <row r="26" spans="1:11" s="2" customFormat="1" ht="12" customHeight="1" x14ac:dyDescent="0.2">
      <c r="A26" s="18"/>
      <c r="B26" s="64"/>
      <c r="C26" s="764" t="s">
        <v>979</v>
      </c>
      <c r="D26" s="109" t="s">
        <v>1623</v>
      </c>
      <c r="E26" s="110" t="s">
        <v>594</v>
      </c>
      <c r="F26" s="282" t="s">
        <v>594</v>
      </c>
      <c r="G26" s="109" t="s">
        <v>1242</v>
      </c>
      <c r="H26" s="256"/>
      <c r="I26" s="66" t="s">
        <v>309</v>
      </c>
      <c r="J26" s="292"/>
      <c r="K26" s="64"/>
    </row>
    <row r="27" spans="1:11" s="2" customFormat="1" ht="12" customHeight="1" x14ac:dyDescent="0.2">
      <c r="A27" s="18"/>
      <c r="B27" s="64"/>
      <c r="C27" s="778" t="s">
        <v>430</v>
      </c>
      <c r="D27" s="113"/>
      <c r="E27" s="113"/>
      <c r="F27" s="113"/>
      <c r="G27" s="113"/>
      <c r="H27" s="751" t="s">
        <v>602</v>
      </c>
      <c r="I27" s="70" t="s">
        <v>309</v>
      </c>
      <c r="J27" s="287">
        <v>360704</v>
      </c>
      <c r="K27" s="64"/>
    </row>
    <row r="28" spans="1:11" s="2" customFormat="1" ht="12" customHeight="1" x14ac:dyDescent="0.2">
      <c r="A28" s="18"/>
      <c r="B28" s="64"/>
      <c r="C28" s="764"/>
      <c r="D28" s="249" t="s">
        <v>1666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711</v>
      </c>
      <c r="D29" s="109" t="s">
        <v>1769</v>
      </c>
      <c r="E29" s="117"/>
      <c r="F29" s="117"/>
      <c r="G29" s="117"/>
      <c r="H29" s="256"/>
      <c r="I29" s="66" t="s">
        <v>309</v>
      </c>
      <c r="J29" s="287">
        <v>2826454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1626</v>
      </c>
      <c r="E30" s="117"/>
      <c r="F30" s="117"/>
      <c r="G30" s="117"/>
      <c r="H30" s="256"/>
      <c r="I30" s="66" t="s">
        <v>309</v>
      </c>
      <c r="J30" s="287">
        <v>20694755</v>
      </c>
      <c r="K30" s="64"/>
    </row>
    <row r="31" spans="1:11" s="2" customFormat="1" ht="12" customHeight="1" x14ac:dyDescent="0.2">
      <c r="A31" s="18"/>
      <c r="B31" s="64"/>
      <c r="C31" s="764" t="s">
        <v>777</v>
      </c>
      <c r="D31" s="109" t="s">
        <v>1770</v>
      </c>
      <c r="E31" s="109"/>
      <c r="F31" s="109"/>
      <c r="G31" s="109"/>
      <c r="H31" s="256"/>
      <c r="I31" s="66" t="s">
        <v>309</v>
      </c>
      <c r="J31" s="287">
        <v>2025021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1627</v>
      </c>
      <c r="E32" s="109"/>
      <c r="F32" s="109"/>
      <c r="G32" s="109"/>
      <c r="H32" s="256"/>
      <c r="I32" s="66" t="s">
        <v>309</v>
      </c>
      <c r="J32" s="293">
        <v>15063084</v>
      </c>
      <c r="K32" s="64"/>
    </row>
    <row r="33" spans="1:11" s="2" customFormat="1" ht="12" customHeight="1" x14ac:dyDescent="0.2">
      <c r="A33" s="18"/>
      <c r="B33" s="64"/>
      <c r="C33" s="764" t="s">
        <v>778</v>
      </c>
      <c r="D33" s="109" t="s">
        <v>1771</v>
      </c>
      <c r="E33" s="109"/>
      <c r="F33" s="109"/>
      <c r="G33" s="109"/>
      <c r="H33" s="256"/>
      <c r="I33" s="161" t="s">
        <v>594</v>
      </c>
      <c r="J33" s="293">
        <v>0</v>
      </c>
      <c r="K33" s="64"/>
    </row>
    <row r="34" spans="1:11" s="2" customFormat="1" ht="12" customHeight="1" x14ac:dyDescent="0.2">
      <c r="A34" s="18"/>
      <c r="B34" s="64"/>
      <c r="C34" s="774" t="s">
        <v>431</v>
      </c>
      <c r="D34" s="113"/>
      <c r="E34" s="113"/>
      <c r="F34" s="113"/>
      <c r="G34" s="113"/>
      <c r="H34" s="751" t="s">
        <v>602</v>
      </c>
      <c r="I34" s="70" t="s">
        <v>309</v>
      </c>
      <c r="J34" s="287">
        <v>40609314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984</v>
      </c>
      <c r="D36" s="305" t="s">
        <v>1772</v>
      </c>
      <c r="E36" s="265"/>
      <c r="F36" s="265"/>
      <c r="G36" s="265"/>
      <c r="H36" s="261"/>
      <c r="I36" s="163"/>
      <c r="J36" s="294">
        <v>173366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432</v>
      </c>
      <c r="D38" s="249" t="s">
        <v>1773</v>
      </c>
      <c r="E38" s="266"/>
      <c r="F38" s="266"/>
      <c r="G38" s="266"/>
      <c r="H38" s="256"/>
      <c r="I38" s="66" t="s">
        <v>309</v>
      </c>
      <c r="J38" s="287">
        <v>9342569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144</v>
      </c>
      <c r="D40" s="249" t="s">
        <v>1256</v>
      </c>
      <c r="E40" s="266"/>
      <c r="F40" s="266"/>
      <c r="G40" s="266"/>
      <c r="H40" s="256"/>
      <c r="I40" s="66" t="s">
        <v>309</v>
      </c>
      <c r="J40" s="287">
        <v>326671563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1774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416</v>
      </c>
      <c r="D43" s="109" t="s">
        <v>1775</v>
      </c>
      <c r="E43" s="109"/>
      <c r="F43" s="109"/>
      <c r="G43" s="109"/>
      <c r="H43" s="256"/>
      <c r="I43" s="66" t="s">
        <v>309</v>
      </c>
      <c r="J43" s="292"/>
      <c r="K43" s="64"/>
    </row>
    <row r="44" spans="1:11" s="2" customFormat="1" ht="12" customHeight="1" x14ac:dyDescent="0.2">
      <c r="A44" s="18"/>
      <c r="B44" s="64"/>
      <c r="C44" s="764" t="s">
        <v>414</v>
      </c>
      <c r="D44" s="109" t="s">
        <v>1776</v>
      </c>
      <c r="E44" s="109"/>
      <c r="F44" s="109"/>
      <c r="G44" s="109"/>
      <c r="H44" s="256"/>
      <c r="I44" s="66" t="s">
        <v>309</v>
      </c>
      <c r="J44" s="292">
        <v>1490242</v>
      </c>
      <c r="K44" s="64"/>
    </row>
    <row r="45" spans="1:11" s="2" customFormat="1" ht="12" customHeight="1" x14ac:dyDescent="0.2">
      <c r="A45" s="18"/>
      <c r="B45" s="64"/>
      <c r="C45" s="764" t="s">
        <v>209</v>
      </c>
      <c r="D45" s="109" t="s">
        <v>2227</v>
      </c>
      <c r="E45" s="109"/>
      <c r="F45" s="109"/>
      <c r="G45" s="109"/>
      <c r="H45" s="256"/>
      <c r="I45" s="66"/>
      <c r="J45" s="292">
        <v>7279441</v>
      </c>
      <c r="K45" s="64"/>
    </row>
    <row r="46" spans="1:11" s="2" customFormat="1" ht="12" customHeight="1" x14ac:dyDescent="0.2">
      <c r="A46" s="18"/>
      <c r="B46" s="64"/>
      <c r="C46" s="764" t="s">
        <v>415</v>
      </c>
      <c r="D46" s="109" t="s">
        <v>1777</v>
      </c>
      <c r="E46" s="109"/>
      <c r="F46" s="109"/>
      <c r="G46" s="109"/>
      <c r="H46" s="256"/>
      <c r="I46" s="66" t="s">
        <v>309</v>
      </c>
      <c r="J46" s="292">
        <v>3923284</v>
      </c>
      <c r="K46" s="64"/>
    </row>
    <row r="47" spans="1:11" s="2" customFormat="1" ht="12" customHeight="1" x14ac:dyDescent="0.2">
      <c r="A47" s="18"/>
      <c r="B47" s="64"/>
      <c r="C47" s="764" t="s">
        <v>1084</v>
      </c>
      <c r="D47" s="109" t="s">
        <v>1628</v>
      </c>
      <c r="E47" s="109"/>
      <c r="F47" s="109"/>
      <c r="G47" s="109"/>
      <c r="H47" s="256"/>
      <c r="I47" s="66" t="s">
        <v>309</v>
      </c>
      <c r="J47" s="292"/>
      <c r="K47" s="64"/>
    </row>
    <row r="48" spans="1:11" s="2" customFormat="1" ht="12" customHeight="1" x14ac:dyDescent="0.2">
      <c r="A48" s="18"/>
      <c r="B48" s="64"/>
      <c r="C48" s="764" t="s">
        <v>1085</v>
      </c>
      <c r="D48" s="109" t="s">
        <v>1629</v>
      </c>
      <c r="E48" s="109"/>
      <c r="F48" s="109"/>
      <c r="G48" s="109"/>
      <c r="H48" s="256"/>
      <c r="I48" s="66" t="s">
        <v>309</v>
      </c>
      <c r="J48" s="292"/>
      <c r="K48" s="64"/>
    </row>
    <row r="49" spans="1:11" s="2" customFormat="1" ht="12" customHeight="1" x14ac:dyDescent="0.2">
      <c r="A49" s="18"/>
      <c r="B49" s="64"/>
      <c r="C49" s="764" t="s">
        <v>234</v>
      </c>
      <c r="D49" s="109" t="s">
        <v>1623</v>
      </c>
      <c r="E49" s="110" t="s">
        <v>594</v>
      </c>
      <c r="F49" s="282" t="s">
        <v>594</v>
      </c>
      <c r="G49" s="109" t="s">
        <v>1242</v>
      </c>
      <c r="H49" s="256"/>
      <c r="I49" s="70" t="s">
        <v>309</v>
      </c>
      <c r="J49" s="292"/>
      <c r="K49" s="64"/>
    </row>
    <row r="50" spans="1:11" s="2" customFormat="1" ht="12" customHeight="1" x14ac:dyDescent="0.2">
      <c r="A50" s="18"/>
      <c r="B50" s="64"/>
      <c r="C50" s="774" t="s">
        <v>145</v>
      </c>
      <c r="D50" s="113"/>
      <c r="E50" s="113"/>
      <c r="F50" s="113"/>
      <c r="G50" s="113"/>
      <c r="H50" s="751" t="s">
        <v>602</v>
      </c>
      <c r="I50" s="66" t="s">
        <v>309</v>
      </c>
      <c r="J50" s="287">
        <v>12692967</v>
      </c>
      <c r="K50" s="64"/>
    </row>
    <row r="51" spans="1:11" s="2" customFormat="1" ht="12" customHeight="1" x14ac:dyDescent="0.2">
      <c r="A51" s="18"/>
      <c r="B51" s="64"/>
      <c r="C51" s="764"/>
      <c r="D51" s="249" t="s">
        <v>763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828</v>
      </c>
      <c r="D52" s="109" t="s">
        <v>1630</v>
      </c>
      <c r="E52" s="109"/>
      <c r="F52" s="109"/>
      <c r="G52" s="109"/>
      <c r="H52" s="256"/>
      <c r="I52" s="66" t="s">
        <v>309</v>
      </c>
      <c r="J52" s="292"/>
      <c r="K52" s="64"/>
    </row>
    <row r="53" spans="1:11" s="2" customFormat="1" ht="12" customHeight="1" x14ac:dyDescent="0.2">
      <c r="A53" s="18"/>
      <c r="B53" s="64"/>
      <c r="C53" s="764" t="s">
        <v>651</v>
      </c>
      <c r="D53" s="109" t="s">
        <v>1778</v>
      </c>
      <c r="E53" s="109"/>
      <c r="F53" s="109"/>
      <c r="G53" s="109"/>
      <c r="H53" s="256"/>
      <c r="I53" s="66" t="s">
        <v>309</v>
      </c>
      <c r="J53" s="292">
        <v>4048866</v>
      </c>
      <c r="K53" s="64"/>
    </row>
    <row r="54" spans="1:11" s="2" customFormat="1" ht="12" customHeight="1" x14ac:dyDescent="0.2">
      <c r="A54" s="18"/>
      <c r="B54" s="64"/>
      <c r="C54" s="764" t="s">
        <v>652</v>
      </c>
      <c r="D54" s="109" t="s">
        <v>1779</v>
      </c>
      <c r="E54" s="109"/>
      <c r="F54" s="109"/>
      <c r="G54" s="109"/>
      <c r="H54" s="256"/>
      <c r="I54" s="66" t="s">
        <v>309</v>
      </c>
      <c r="J54" s="292">
        <v>7637939</v>
      </c>
      <c r="K54" s="64"/>
    </row>
    <row r="55" spans="1:11" s="2" customFormat="1" ht="12" customHeight="1" x14ac:dyDescent="0.2">
      <c r="A55" s="18"/>
      <c r="B55" s="64"/>
      <c r="C55" s="764" t="s">
        <v>973</v>
      </c>
      <c r="D55" s="109" t="s">
        <v>1623</v>
      </c>
      <c r="E55" s="110" t="s">
        <v>594</v>
      </c>
      <c r="F55" s="282" t="s">
        <v>594</v>
      </c>
      <c r="G55" s="109" t="s">
        <v>1242</v>
      </c>
      <c r="H55" s="256"/>
      <c r="I55" s="166" t="s">
        <v>309</v>
      </c>
      <c r="J55" s="292"/>
      <c r="K55" s="64"/>
    </row>
    <row r="56" spans="1:11" s="2" customFormat="1" ht="12" customHeight="1" x14ac:dyDescent="0.2">
      <c r="A56" s="18"/>
      <c r="B56" s="64"/>
      <c r="C56" s="774" t="s">
        <v>146</v>
      </c>
      <c r="D56" s="113"/>
      <c r="E56" s="113"/>
      <c r="F56" s="113"/>
      <c r="G56" s="113"/>
      <c r="H56" s="751" t="s">
        <v>602</v>
      </c>
      <c r="I56" s="70" t="s">
        <v>309</v>
      </c>
      <c r="J56" s="287">
        <v>11686805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915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630</v>
      </c>
      <c r="D59" s="109" t="s">
        <v>1780</v>
      </c>
      <c r="E59" s="117"/>
      <c r="F59" s="117"/>
      <c r="G59" s="117"/>
      <c r="H59" s="256"/>
      <c r="I59" s="66" t="s">
        <v>309</v>
      </c>
      <c r="J59" s="292">
        <v>21405547</v>
      </c>
      <c r="K59" s="64"/>
    </row>
    <row r="60" spans="1:11" s="2" customFormat="1" ht="11.25" x14ac:dyDescent="0.2">
      <c r="A60" s="18"/>
      <c r="B60" s="64"/>
      <c r="C60" s="764" t="s">
        <v>870</v>
      </c>
      <c r="D60" s="109" t="s">
        <v>1781</v>
      </c>
      <c r="E60" s="117"/>
      <c r="F60" s="117"/>
      <c r="G60" s="117"/>
      <c r="H60" s="256"/>
      <c r="I60" s="66" t="s">
        <v>309</v>
      </c>
      <c r="J60" s="292"/>
      <c r="K60" s="64"/>
    </row>
    <row r="61" spans="1:11" s="2" customFormat="1" ht="12" customHeight="1" x14ac:dyDescent="0.2">
      <c r="A61" s="18"/>
      <c r="B61" s="64"/>
      <c r="C61" s="764" t="s">
        <v>871</v>
      </c>
      <c r="D61" s="109" t="s">
        <v>1782</v>
      </c>
      <c r="E61" s="117"/>
      <c r="F61" s="117"/>
      <c r="G61" s="117"/>
      <c r="H61" s="256"/>
      <c r="I61" s="66" t="s">
        <v>309</v>
      </c>
      <c r="J61" s="292">
        <v>-1087281</v>
      </c>
      <c r="K61" s="64"/>
    </row>
    <row r="62" spans="1:11" s="2" customFormat="1" ht="12" customHeight="1" x14ac:dyDescent="0.2">
      <c r="A62" s="18"/>
      <c r="B62" s="64"/>
      <c r="C62" s="764" t="s">
        <v>617</v>
      </c>
      <c r="D62" s="109" t="s">
        <v>1783</v>
      </c>
      <c r="E62" s="117"/>
      <c r="F62" s="117"/>
      <c r="G62" s="117"/>
      <c r="H62" s="256"/>
      <c r="I62" s="66" t="s">
        <v>309</v>
      </c>
      <c r="J62" s="287">
        <v>54465341</v>
      </c>
      <c r="K62" s="64"/>
    </row>
    <row r="63" spans="1:11" s="2" customFormat="1" ht="12" customHeight="1" x14ac:dyDescent="0.2">
      <c r="A63" s="18"/>
      <c r="B63" s="64"/>
      <c r="C63" s="776" t="s">
        <v>433</v>
      </c>
      <c r="D63" s="109" t="s">
        <v>1784</v>
      </c>
      <c r="E63" s="117"/>
      <c r="F63" s="117"/>
      <c r="G63" s="117"/>
      <c r="H63" s="256"/>
      <c r="I63" s="66" t="s">
        <v>309</v>
      </c>
      <c r="J63" s="287">
        <v>-29157</v>
      </c>
      <c r="K63" s="64"/>
    </row>
    <row r="64" spans="1:11" s="2" customFormat="1" ht="12" customHeight="1" x14ac:dyDescent="0.2">
      <c r="A64" s="18"/>
      <c r="B64" s="64"/>
      <c r="C64" s="764" t="s">
        <v>1104</v>
      </c>
      <c r="D64" s="109" t="s">
        <v>1785</v>
      </c>
      <c r="E64" s="117"/>
      <c r="F64" s="117"/>
      <c r="G64" s="117"/>
      <c r="H64" s="256"/>
      <c r="I64" s="161" t="s">
        <v>594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6" t="s">
        <v>404</v>
      </c>
      <c r="D65" s="162" t="s">
        <v>1631</v>
      </c>
      <c r="E65" s="268"/>
      <c r="F65" s="268"/>
      <c r="G65" s="268"/>
      <c r="H65" s="261"/>
      <c r="I65" s="163" t="s">
        <v>309</v>
      </c>
      <c r="J65" s="290">
        <v>1800226</v>
      </c>
      <c r="K65" s="64"/>
    </row>
    <row r="66" spans="1:11" s="2" customFormat="1" ht="12" customHeight="1" x14ac:dyDescent="0.2">
      <c r="A66" s="18"/>
      <c r="B66" s="64"/>
      <c r="C66" s="776" t="s">
        <v>943</v>
      </c>
      <c r="D66" s="162" t="s">
        <v>1632</v>
      </c>
      <c r="E66" s="268"/>
      <c r="F66" s="268"/>
      <c r="G66" s="268"/>
      <c r="H66" s="261"/>
      <c r="I66" s="163" t="s">
        <v>309</v>
      </c>
      <c r="J66" s="294">
        <v>15305094</v>
      </c>
      <c r="K66" s="64"/>
    </row>
    <row r="67" spans="1:11" s="2" customFormat="1" ht="12" customHeight="1" x14ac:dyDescent="0.2">
      <c r="A67" s="18"/>
      <c r="B67" s="64"/>
      <c r="C67" s="764" t="s">
        <v>405</v>
      </c>
      <c r="D67" s="109" t="s">
        <v>1793</v>
      </c>
      <c r="E67" s="109"/>
      <c r="F67" s="109"/>
      <c r="G67" s="109"/>
      <c r="H67" s="256"/>
      <c r="I67" s="145" t="s">
        <v>309</v>
      </c>
      <c r="J67" s="292"/>
      <c r="K67" s="64"/>
    </row>
    <row r="68" spans="1:11" s="2" customFormat="1" ht="12" customHeight="1" x14ac:dyDescent="0.2">
      <c r="A68" s="18"/>
      <c r="B68" s="64"/>
      <c r="C68" s="764" t="s">
        <v>406</v>
      </c>
      <c r="D68" s="109" t="s">
        <v>1786</v>
      </c>
      <c r="E68" s="109"/>
      <c r="F68" s="109"/>
      <c r="G68" s="109"/>
      <c r="H68" s="256"/>
      <c r="I68" s="145" t="s">
        <v>309</v>
      </c>
      <c r="J68" s="292"/>
      <c r="K68" s="64"/>
    </row>
    <row r="69" spans="1:11" s="2" customFormat="1" ht="12" customHeight="1" x14ac:dyDescent="0.2">
      <c r="A69" s="18"/>
      <c r="B69" s="64"/>
      <c r="C69" s="764" t="s">
        <v>693</v>
      </c>
      <c r="D69" s="109" t="s">
        <v>1794</v>
      </c>
      <c r="E69" s="109"/>
      <c r="F69" s="109"/>
      <c r="G69" s="109"/>
      <c r="H69" s="256"/>
      <c r="I69" s="66" t="s">
        <v>309</v>
      </c>
      <c r="J69" s="292">
        <v>6702002</v>
      </c>
      <c r="K69" s="64"/>
    </row>
    <row r="70" spans="1:11" s="2" customFormat="1" ht="12" customHeight="1" x14ac:dyDescent="0.2">
      <c r="A70" s="18"/>
      <c r="B70" s="64"/>
      <c r="C70" s="764" t="s">
        <v>807</v>
      </c>
      <c r="D70" s="109" t="s">
        <v>1633</v>
      </c>
      <c r="E70" s="109"/>
      <c r="F70" s="109"/>
      <c r="G70" s="109"/>
      <c r="H70" s="256"/>
      <c r="I70" s="66" t="s">
        <v>309</v>
      </c>
      <c r="J70" s="292"/>
      <c r="K70" s="64"/>
    </row>
    <row r="71" spans="1:11" s="2" customFormat="1" ht="12" customHeight="1" x14ac:dyDescent="0.2">
      <c r="A71" s="18"/>
      <c r="B71" s="64"/>
      <c r="C71" s="764" t="s">
        <v>426</v>
      </c>
      <c r="D71" s="109" t="s">
        <v>1623</v>
      </c>
      <c r="E71" s="110" t="s">
        <v>594</v>
      </c>
      <c r="F71" s="282" t="s">
        <v>2245</v>
      </c>
      <c r="G71" s="109" t="s">
        <v>1242</v>
      </c>
      <c r="H71" s="256"/>
      <c r="I71" s="66" t="s">
        <v>309</v>
      </c>
      <c r="J71" s="292">
        <v>5498709</v>
      </c>
      <c r="K71" s="64"/>
    </row>
    <row r="72" spans="1:11" s="2" customFormat="1" ht="12" customHeight="1" x14ac:dyDescent="0.2">
      <c r="A72" s="18"/>
      <c r="B72" s="64"/>
      <c r="C72" s="764" t="s">
        <v>427</v>
      </c>
      <c r="D72" s="109" t="s">
        <v>1623</v>
      </c>
      <c r="E72" s="110" t="s">
        <v>594</v>
      </c>
      <c r="F72" s="282" t="s">
        <v>594</v>
      </c>
      <c r="G72" s="109" t="s">
        <v>1242</v>
      </c>
      <c r="H72" s="256"/>
      <c r="I72" s="66" t="s">
        <v>309</v>
      </c>
      <c r="J72" s="292"/>
      <c r="K72" s="64"/>
    </row>
    <row r="73" spans="1:11" s="2" customFormat="1" ht="12" customHeight="1" x14ac:dyDescent="0.2">
      <c r="A73" s="18"/>
      <c r="B73" s="64"/>
      <c r="C73" s="764" t="s">
        <v>428</v>
      </c>
      <c r="D73" s="109" t="s">
        <v>1623</v>
      </c>
      <c r="E73" s="110" t="s">
        <v>594</v>
      </c>
      <c r="F73" s="282" t="s">
        <v>594</v>
      </c>
      <c r="G73" s="109" t="s">
        <v>1242</v>
      </c>
      <c r="H73" s="256"/>
      <c r="I73" s="66" t="s">
        <v>309</v>
      </c>
      <c r="J73" s="292"/>
      <c r="K73" s="64"/>
    </row>
    <row r="74" spans="1:11" s="2" customFormat="1" ht="12" customHeight="1" x14ac:dyDescent="0.2">
      <c r="A74" s="18"/>
      <c r="B74" s="64"/>
      <c r="C74" s="764" t="s">
        <v>429</v>
      </c>
      <c r="D74" s="109" t="s">
        <v>1623</v>
      </c>
      <c r="E74" s="110" t="s">
        <v>594</v>
      </c>
      <c r="F74" s="282" t="s">
        <v>594</v>
      </c>
      <c r="G74" s="109" t="s">
        <v>1242</v>
      </c>
      <c r="H74" s="256"/>
      <c r="I74" s="66" t="s">
        <v>309</v>
      </c>
      <c r="J74" s="292"/>
      <c r="K74" s="64"/>
    </row>
    <row r="75" spans="1:11" s="2" customFormat="1" ht="12" customHeight="1" x14ac:dyDescent="0.2">
      <c r="A75" s="18"/>
      <c r="B75" s="64"/>
      <c r="C75" s="764" t="s">
        <v>546</v>
      </c>
      <c r="D75" s="109" t="s">
        <v>1623</v>
      </c>
      <c r="E75" s="110" t="s">
        <v>594</v>
      </c>
      <c r="F75" s="282" t="s">
        <v>594</v>
      </c>
      <c r="G75" s="109" t="s">
        <v>1242</v>
      </c>
      <c r="H75" s="256"/>
      <c r="I75" s="66" t="s">
        <v>309</v>
      </c>
      <c r="J75" s="292"/>
      <c r="K75" s="64"/>
    </row>
    <row r="76" spans="1:11" s="2" customFormat="1" ht="12" customHeight="1" x14ac:dyDescent="0.2">
      <c r="A76" s="18"/>
      <c r="B76" s="64"/>
      <c r="C76" s="764" t="s">
        <v>547</v>
      </c>
      <c r="D76" s="109" t="s">
        <v>1623</v>
      </c>
      <c r="E76" s="110" t="s">
        <v>594</v>
      </c>
      <c r="F76" s="282" t="s">
        <v>594</v>
      </c>
      <c r="G76" s="109" t="s">
        <v>1242</v>
      </c>
      <c r="H76" s="256"/>
      <c r="I76" s="66" t="s">
        <v>309</v>
      </c>
      <c r="J76" s="292"/>
      <c r="K76" s="64"/>
    </row>
    <row r="77" spans="1:11" s="2" customFormat="1" ht="12" customHeight="1" x14ac:dyDescent="0.2">
      <c r="A77" s="18"/>
      <c r="B77" s="64"/>
      <c r="C77" s="764" t="s">
        <v>418</v>
      </c>
      <c r="D77" s="109" t="s">
        <v>1623</v>
      </c>
      <c r="E77" s="110" t="s">
        <v>594</v>
      </c>
      <c r="F77" s="282" t="s">
        <v>594</v>
      </c>
      <c r="G77" s="109" t="s">
        <v>1242</v>
      </c>
      <c r="H77" s="256"/>
      <c r="I77" s="66" t="s">
        <v>309</v>
      </c>
      <c r="J77" s="292"/>
      <c r="K77" s="64"/>
    </row>
    <row r="78" spans="1:11" s="2" customFormat="1" ht="12" customHeight="1" x14ac:dyDescent="0.2">
      <c r="A78" s="18"/>
      <c r="B78" s="64"/>
      <c r="C78" s="764" t="s">
        <v>417</v>
      </c>
      <c r="D78" s="109" t="s">
        <v>1623</v>
      </c>
      <c r="E78" s="110" t="s">
        <v>594</v>
      </c>
      <c r="F78" s="282" t="s">
        <v>594</v>
      </c>
      <c r="G78" s="109" t="s">
        <v>1242</v>
      </c>
      <c r="H78" s="256"/>
      <c r="I78" s="66" t="s">
        <v>309</v>
      </c>
      <c r="J78" s="292"/>
      <c r="K78" s="64"/>
    </row>
    <row r="79" spans="1:11" s="2" customFormat="1" ht="12" customHeight="1" x14ac:dyDescent="0.2">
      <c r="A79" s="18"/>
      <c r="B79" s="64"/>
      <c r="C79" s="764" t="s">
        <v>974</v>
      </c>
      <c r="D79" s="109" t="s">
        <v>1623</v>
      </c>
      <c r="E79" s="110" t="s">
        <v>594</v>
      </c>
      <c r="F79" s="282" t="s">
        <v>594</v>
      </c>
      <c r="G79" s="109" t="s">
        <v>1242</v>
      </c>
      <c r="H79" s="256"/>
      <c r="I79" s="66" t="s">
        <v>309</v>
      </c>
      <c r="J79" s="292"/>
      <c r="K79" s="64"/>
    </row>
    <row r="80" spans="1:11" s="2" customFormat="1" ht="12" customHeight="1" x14ac:dyDescent="0.2">
      <c r="A80" s="18"/>
      <c r="B80" s="64"/>
      <c r="C80" s="774" t="s">
        <v>147</v>
      </c>
      <c r="D80" s="113"/>
      <c r="E80" s="113"/>
      <c r="F80" s="113"/>
      <c r="G80" s="113"/>
      <c r="H80" s="751" t="s">
        <v>602</v>
      </c>
      <c r="I80" s="70" t="s">
        <v>309</v>
      </c>
      <c r="J80" s="287">
        <v>104060481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635</v>
      </c>
      <c r="D82" s="116" t="s">
        <v>1257</v>
      </c>
      <c r="E82" s="109"/>
      <c r="F82" s="109"/>
      <c r="G82" s="109"/>
      <c r="H82" s="256"/>
      <c r="I82" s="66" t="s">
        <v>309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1186</v>
      </c>
      <c r="D84" s="116" t="s">
        <v>2176</v>
      </c>
      <c r="E84" s="109"/>
      <c r="F84" s="109"/>
      <c r="G84" s="109"/>
      <c r="H84" s="256"/>
      <c r="I84" s="253" t="s">
        <v>594</v>
      </c>
      <c r="J84" s="292">
        <v>554795</v>
      </c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1667</v>
      </c>
      <c r="D86" s="116" t="s">
        <v>1668</v>
      </c>
      <c r="E86" s="109"/>
      <c r="F86" s="109"/>
      <c r="G86" s="109"/>
      <c r="H86" s="256"/>
      <c r="I86" s="253" t="s">
        <v>594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1028</v>
      </c>
      <c r="D88" s="116" t="s">
        <v>1762</v>
      </c>
      <c r="E88" s="109"/>
      <c r="F88" s="109"/>
      <c r="G88" s="109"/>
      <c r="H88" s="256"/>
      <c r="I88" s="161" t="s">
        <v>594</v>
      </c>
      <c r="J88" s="292">
        <v>2973194</v>
      </c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408</v>
      </c>
      <c r="D90" s="266"/>
      <c r="E90" s="266"/>
      <c r="F90" s="266"/>
      <c r="G90" s="266"/>
      <c r="H90" s="1000" t="s">
        <v>315</v>
      </c>
      <c r="I90" s="70" t="s">
        <v>309</v>
      </c>
      <c r="J90" s="296">
        <v>683348322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1669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668</v>
      </c>
      <c r="K94" s="64"/>
    </row>
    <row r="95" spans="1:11" s="2" customFormat="1" ht="12" customHeight="1" x14ac:dyDescent="0.2">
      <c r="A95" s="18"/>
      <c r="B95" s="64"/>
      <c r="C95" s="333" t="s">
        <v>419</v>
      </c>
      <c r="D95" s="109" t="s">
        <v>1672</v>
      </c>
      <c r="E95" s="109"/>
      <c r="F95" s="109"/>
      <c r="G95" s="109"/>
      <c r="H95" s="256"/>
      <c r="I95" s="166" t="s">
        <v>309</v>
      </c>
      <c r="J95" s="298">
        <v>683348322</v>
      </c>
      <c r="K95" s="64"/>
    </row>
    <row r="96" spans="1:11" s="2" customFormat="1" ht="12" customHeight="1" x14ac:dyDescent="0.2">
      <c r="A96" s="18"/>
      <c r="B96" s="64"/>
      <c r="C96" s="764" t="s">
        <v>420</v>
      </c>
      <c r="D96" s="109" t="s">
        <v>1673</v>
      </c>
      <c r="E96" s="109"/>
      <c r="F96" s="109"/>
      <c r="G96" s="109"/>
      <c r="H96" s="256"/>
      <c r="I96" s="166" t="s">
        <v>309</v>
      </c>
      <c r="J96" s="287">
        <v>515626940</v>
      </c>
      <c r="K96" s="64"/>
    </row>
    <row r="97" spans="1:11" s="2" customFormat="1" ht="12" customHeight="1" x14ac:dyDescent="0.2">
      <c r="A97" s="18"/>
      <c r="B97" s="64"/>
      <c r="C97" s="764" t="s">
        <v>251</v>
      </c>
      <c r="D97" s="109" t="s">
        <v>1674</v>
      </c>
      <c r="E97" s="110" t="s">
        <v>594</v>
      </c>
      <c r="F97" s="282" t="s">
        <v>594</v>
      </c>
      <c r="G97" s="109" t="s">
        <v>1242</v>
      </c>
      <c r="H97" s="256"/>
      <c r="I97" s="166" t="s">
        <v>309</v>
      </c>
      <c r="J97" s="292"/>
      <c r="K97" s="64"/>
    </row>
    <row r="98" spans="1:11" s="2" customFormat="1" ht="12" customHeight="1" x14ac:dyDescent="0.2">
      <c r="A98" s="18"/>
      <c r="B98" s="64"/>
      <c r="C98" s="764" t="s">
        <v>187</v>
      </c>
      <c r="D98" s="109" t="s">
        <v>1674</v>
      </c>
      <c r="E98" s="110" t="s">
        <v>594</v>
      </c>
      <c r="F98" s="282" t="s">
        <v>594</v>
      </c>
      <c r="G98" s="109" t="s">
        <v>1242</v>
      </c>
      <c r="H98" s="256"/>
      <c r="I98" s="166" t="s">
        <v>309</v>
      </c>
      <c r="J98" s="292"/>
      <c r="K98" s="64"/>
    </row>
    <row r="99" spans="1:11" s="2" customFormat="1" ht="12" customHeight="1" x14ac:dyDescent="0.2">
      <c r="A99" s="18"/>
      <c r="B99" s="64"/>
      <c r="C99" s="781" t="s">
        <v>1229</v>
      </c>
      <c r="D99" s="109" t="s">
        <v>1675</v>
      </c>
      <c r="E99" s="109"/>
      <c r="F99" s="109"/>
      <c r="G99" s="109"/>
      <c r="H99" s="256"/>
      <c r="I99" s="166" t="s">
        <v>309</v>
      </c>
      <c r="J99" s="292"/>
      <c r="K99" s="64"/>
    </row>
    <row r="100" spans="1:11" s="2" customFormat="1" ht="11.25" x14ac:dyDescent="0.2">
      <c r="A100" s="18"/>
      <c r="B100" s="64"/>
      <c r="C100" s="781" t="s">
        <v>902</v>
      </c>
      <c r="D100" s="117" t="s">
        <v>1760</v>
      </c>
      <c r="E100" s="109"/>
      <c r="F100" s="109"/>
      <c r="G100" s="109"/>
      <c r="H100" s="256"/>
      <c r="I100" s="166" t="s">
        <v>309</v>
      </c>
      <c r="J100" s="287">
        <v>167721382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309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1230</v>
      </c>
      <c r="D102" s="109" t="s">
        <v>1670</v>
      </c>
      <c r="E102" s="109"/>
      <c r="F102" s="109"/>
      <c r="G102" s="109"/>
      <c r="H102" s="256"/>
      <c r="I102" s="166" t="s">
        <v>309</v>
      </c>
      <c r="J102" s="679">
        <v>2075974817</v>
      </c>
      <c r="K102" s="64"/>
    </row>
    <row r="103" spans="1:11" s="2" customFormat="1" ht="12" customHeight="1" x14ac:dyDescent="0.2">
      <c r="A103" s="18"/>
      <c r="B103" s="64"/>
      <c r="C103" s="781" t="s">
        <v>1231</v>
      </c>
      <c r="D103" s="117" t="s">
        <v>1764</v>
      </c>
      <c r="E103" s="109"/>
      <c r="F103" s="109"/>
      <c r="G103" s="109"/>
      <c r="H103" s="256"/>
      <c r="I103" s="66" t="s">
        <v>309</v>
      </c>
      <c r="J103" s="292"/>
      <c r="K103" s="64"/>
    </row>
    <row r="104" spans="1:11" s="2" customFormat="1" ht="12" customHeight="1" x14ac:dyDescent="0.2">
      <c r="A104" s="18"/>
      <c r="B104" s="64"/>
      <c r="C104" s="781" t="s">
        <v>1232</v>
      </c>
      <c r="D104" s="109" t="s">
        <v>1763</v>
      </c>
      <c r="E104" s="109"/>
      <c r="F104" s="109"/>
      <c r="G104" s="109"/>
      <c r="H104" s="256"/>
      <c r="I104" s="66" t="s">
        <v>309</v>
      </c>
      <c r="J104" s="287">
        <v>2075974817</v>
      </c>
      <c r="K104" s="64"/>
    </row>
    <row r="105" spans="1:11" s="2" customFormat="1" ht="12" customHeight="1" x14ac:dyDescent="0.2">
      <c r="A105" s="18"/>
      <c r="B105" s="64"/>
      <c r="C105" s="781" t="s">
        <v>634</v>
      </c>
      <c r="D105" s="109" t="s">
        <v>1671</v>
      </c>
      <c r="E105" s="109"/>
      <c r="F105" s="109"/>
      <c r="G105" s="109"/>
      <c r="H105" s="256"/>
      <c r="I105" s="166" t="s">
        <v>309</v>
      </c>
      <c r="J105" s="554">
        <v>2243696199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1743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425</v>
      </c>
      <c r="E109" s="116"/>
      <c r="F109" s="116"/>
      <c r="G109" s="116"/>
      <c r="H109" s="256"/>
      <c r="I109" s="66"/>
      <c r="J109" s="299" t="s">
        <v>354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491</v>
      </c>
      <c r="D111" s="257" t="s">
        <v>1765</v>
      </c>
      <c r="E111" s="109"/>
      <c r="F111" s="116"/>
      <c r="G111" s="116"/>
      <c r="H111" s="256"/>
      <c r="I111" s="66" t="s">
        <v>309</v>
      </c>
      <c r="J111" s="679">
        <v>314633569</v>
      </c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860</v>
      </c>
      <c r="D113" s="264" t="s">
        <v>1766</v>
      </c>
      <c r="E113" s="109"/>
      <c r="F113" s="116"/>
      <c r="G113" s="116"/>
      <c r="H113" s="256"/>
      <c r="I113" s="66" t="s">
        <v>309</v>
      </c>
      <c r="J113" s="292">
        <v>9675196</v>
      </c>
      <c r="K113" s="64"/>
    </row>
    <row r="114" spans="1:11" s="2" customFormat="1" ht="12" customHeight="1" x14ac:dyDescent="0.2">
      <c r="A114" s="18"/>
      <c r="B114" s="64"/>
      <c r="C114" s="1230" t="s">
        <v>2219</v>
      </c>
      <c r="D114" s="1231" t="s">
        <v>2218</v>
      </c>
      <c r="E114" s="274"/>
      <c r="F114" s="274"/>
      <c r="G114" s="116"/>
      <c r="H114" s="256"/>
      <c r="I114" s="66" t="s">
        <v>309</v>
      </c>
      <c r="J114" s="1099">
        <v>-337425</v>
      </c>
      <c r="K114" s="64"/>
    </row>
    <row r="115" spans="1:11" s="2" customFormat="1" ht="12" customHeight="1" x14ac:dyDescent="0.2">
      <c r="A115" s="18"/>
      <c r="B115" s="64"/>
      <c r="C115" s="764" t="s">
        <v>861</v>
      </c>
      <c r="D115" s="264" t="s">
        <v>1745</v>
      </c>
      <c r="E115" s="110" t="s">
        <v>594</v>
      </c>
      <c r="F115" s="282" t="s">
        <v>2246</v>
      </c>
      <c r="G115" s="109" t="s">
        <v>1242</v>
      </c>
      <c r="H115" s="256"/>
      <c r="I115" s="161" t="s">
        <v>594</v>
      </c>
      <c r="J115" s="292">
        <v>-232252</v>
      </c>
      <c r="K115" s="64"/>
    </row>
    <row r="116" spans="1:11" s="2" customFormat="1" ht="12" customHeight="1" x14ac:dyDescent="0.2">
      <c r="A116" s="18"/>
      <c r="B116" s="64"/>
      <c r="C116" s="764" t="s">
        <v>1194</v>
      </c>
      <c r="D116" s="264" t="s">
        <v>1767</v>
      </c>
      <c r="E116" s="109"/>
      <c r="F116" s="109"/>
      <c r="G116" s="109"/>
      <c r="H116" s="256"/>
      <c r="I116" s="161" t="s">
        <v>594</v>
      </c>
      <c r="J116" s="292">
        <v>6469750</v>
      </c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862</v>
      </c>
      <c r="D118" s="257" t="s">
        <v>1787</v>
      </c>
      <c r="E118" s="109"/>
      <c r="F118" s="116"/>
      <c r="G118" s="116"/>
      <c r="H118" s="256"/>
      <c r="I118" s="161" t="s">
        <v>594</v>
      </c>
      <c r="J118" s="287">
        <v>317269338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309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309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424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1093</v>
      </c>
      <c r="E122" s="116"/>
      <c r="F122" s="116"/>
      <c r="G122" s="116"/>
      <c r="H122" s="116"/>
      <c r="I122" s="66"/>
      <c r="J122" s="301" t="s">
        <v>354</v>
      </c>
      <c r="K122" s="64"/>
    </row>
    <row r="123" spans="1:11" s="2" customFormat="1" ht="12" customHeight="1" x14ac:dyDescent="0.2">
      <c r="A123" s="18"/>
      <c r="B123" s="67"/>
      <c r="C123" s="764" t="s">
        <v>283</v>
      </c>
      <c r="D123" s="109" t="s">
        <v>1788</v>
      </c>
      <c r="E123" s="109"/>
      <c r="F123" s="109"/>
      <c r="G123" s="109"/>
      <c r="H123" s="256"/>
      <c r="I123" s="161" t="s">
        <v>594</v>
      </c>
      <c r="J123" s="292"/>
      <c r="K123" s="64"/>
    </row>
    <row r="124" spans="1:11" s="2" customFormat="1" ht="12" customHeight="1" x14ac:dyDescent="0.2">
      <c r="A124" s="18"/>
      <c r="B124" s="67"/>
      <c r="C124" s="764" t="s">
        <v>1092</v>
      </c>
      <c r="D124" s="109" t="s">
        <v>1789</v>
      </c>
      <c r="E124" s="109"/>
      <c r="F124" s="109"/>
      <c r="G124" s="109"/>
      <c r="H124" s="256"/>
      <c r="I124" s="161" t="s">
        <v>594</v>
      </c>
      <c r="J124" s="292"/>
      <c r="K124" s="64"/>
    </row>
    <row r="125" spans="1:11" s="2" customFormat="1" ht="12" customHeight="1" x14ac:dyDescent="0.2">
      <c r="A125" s="18"/>
      <c r="B125" s="67"/>
      <c r="C125" s="764" t="s">
        <v>850</v>
      </c>
      <c r="D125" s="109" t="s">
        <v>1676</v>
      </c>
      <c r="E125" s="109"/>
      <c r="F125" s="109"/>
      <c r="G125" s="109"/>
      <c r="H125" s="256"/>
      <c r="I125" s="145" t="s">
        <v>309</v>
      </c>
      <c r="J125" s="287">
        <v>0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1790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1193</v>
      </c>
      <c r="E129" s="109"/>
      <c r="F129" s="109"/>
      <c r="G129" s="109"/>
      <c r="H129" s="256"/>
      <c r="I129" s="145" t="s">
        <v>309</v>
      </c>
      <c r="J129" s="301" t="s">
        <v>354</v>
      </c>
      <c r="K129" s="64"/>
    </row>
    <row r="130" spans="1:11" s="2" customFormat="1" ht="12" customHeight="1" x14ac:dyDescent="0.2">
      <c r="A130" s="18"/>
      <c r="B130" s="67"/>
      <c r="C130" s="764" t="s">
        <v>676</v>
      </c>
      <c r="D130" s="109" t="s">
        <v>1677</v>
      </c>
      <c r="E130" s="262"/>
      <c r="F130" s="262"/>
      <c r="G130" s="262"/>
      <c r="H130" s="262"/>
      <c r="I130" s="254" t="s">
        <v>594</v>
      </c>
      <c r="J130" s="292"/>
      <c r="K130" s="64"/>
    </row>
    <row r="131" spans="1:11" s="2" customFormat="1" ht="12" customHeight="1" x14ac:dyDescent="0.2">
      <c r="A131" s="18"/>
      <c r="B131" s="67"/>
      <c r="C131" s="764" t="s">
        <v>328</v>
      </c>
      <c r="D131" s="109" t="s">
        <v>1678</v>
      </c>
      <c r="E131" s="272"/>
      <c r="F131" s="262"/>
      <c r="G131" s="262"/>
      <c r="H131" s="263"/>
      <c r="I131" s="254" t="s">
        <v>594</v>
      </c>
      <c r="J131" s="291">
        <v>4088732</v>
      </c>
      <c r="K131" s="64"/>
    </row>
    <row r="132" spans="1:11" s="2" customFormat="1" ht="12.75" customHeight="1" x14ac:dyDescent="0.2">
      <c r="A132" s="18"/>
      <c r="B132" s="67"/>
      <c r="C132" s="764" t="s">
        <v>1188</v>
      </c>
      <c r="D132" s="109" t="s">
        <v>1679</v>
      </c>
      <c r="E132" s="274"/>
      <c r="F132" s="116"/>
      <c r="G132" s="116"/>
      <c r="H132" s="113"/>
      <c r="I132" s="66" t="s">
        <v>309</v>
      </c>
      <c r="J132" s="287">
        <v>4088732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2179</v>
      </c>
      <c r="B1" s="48"/>
      <c r="C1" s="435" t="s">
        <v>1176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46212.625285532406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659</v>
      </c>
      <c r="O3" s="1150"/>
    </row>
    <row r="4" spans="1:15" s="29" customFormat="1" ht="15.75" x14ac:dyDescent="0.2">
      <c r="A4" s="27"/>
      <c r="B4" s="1138"/>
      <c r="C4" s="1139" t="s">
        <v>2294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829</v>
      </c>
      <c r="O4" s="1152"/>
    </row>
    <row r="5" spans="1:15" s="29" customFormat="1" ht="12" x14ac:dyDescent="0.2">
      <c r="A5" s="27"/>
      <c r="B5" s="1138"/>
      <c r="C5" s="1143" t="s">
        <v>2295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2296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869</v>
      </c>
      <c r="I8" s="392" t="s">
        <v>859</v>
      </c>
      <c r="J8" s="392" t="s">
        <v>610</v>
      </c>
      <c r="K8" s="392" t="s">
        <v>1013</v>
      </c>
      <c r="L8" s="392" t="s">
        <v>299</v>
      </c>
      <c r="M8" s="392" t="s">
        <v>300</v>
      </c>
      <c r="N8" s="440" t="s">
        <v>768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668</v>
      </c>
      <c r="I10" s="439" t="s">
        <v>668</v>
      </c>
      <c r="J10" s="439" t="s">
        <v>668</v>
      </c>
      <c r="K10" s="439" t="s">
        <v>668</v>
      </c>
      <c r="L10" s="439" t="s">
        <v>668</v>
      </c>
      <c r="M10" s="439" t="s">
        <v>668</v>
      </c>
      <c r="N10" s="442" t="s">
        <v>668</v>
      </c>
      <c r="O10" s="64"/>
    </row>
    <row r="11" spans="1:15" s="2" customFormat="1" ht="12" x14ac:dyDescent="0.2">
      <c r="A11" s="18"/>
      <c r="B11" s="109"/>
      <c r="C11" s="576" t="s">
        <v>421</v>
      </c>
      <c r="D11" s="249" t="s">
        <v>1814</v>
      </c>
      <c r="E11" s="116"/>
      <c r="F11" s="109"/>
      <c r="G11" s="256" t="s">
        <v>309</v>
      </c>
      <c r="H11" s="317">
        <v>430239</v>
      </c>
      <c r="I11" s="317"/>
      <c r="J11" s="317">
        <v>66049</v>
      </c>
      <c r="K11" s="317">
        <v>2079686</v>
      </c>
      <c r="L11" s="317">
        <v>8263</v>
      </c>
      <c r="M11" s="317">
        <v>-98561</v>
      </c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1813</v>
      </c>
      <c r="E13" s="116"/>
      <c r="F13" s="109"/>
      <c r="G13" s="256" t="s">
        <v>309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522</v>
      </c>
      <c r="D14" s="257" t="s">
        <v>1258</v>
      </c>
      <c r="E14" s="109"/>
      <c r="F14" s="109"/>
      <c r="G14" s="256" t="s">
        <v>309</v>
      </c>
      <c r="H14" s="317">
        <v>321788</v>
      </c>
      <c r="I14" s="317"/>
      <c r="J14" s="317">
        <v>1997672</v>
      </c>
      <c r="K14" s="317">
        <v>676100</v>
      </c>
      <c r="L14" s="317"/>
      <c r="M14" s="317">
        <v>13193</v>
      </c>
      <c r="N14" s="317">
        <v>112502</v>
      </c>
      <c r="O14" s="64"/>
    </row>
    <row r="15" spans="1:15" s="2" customFormat="1" ht="11.25" x14ac:dyDescent="0.2">
      <c r="A15" s="18"/>
      <c r="B15" s="109"/>
      <c r="C15" s="333" t="s">
        <v>523</v>
      </c>
      <c r="D15" s="257" t="s">
        <v>1259</v>
      </c>
      <c r="E15" s="109"/>
      <c r="F15" s="109"/>
      <c r="G15" s="256" t="s">
        <v>309</v>
      </c>
      <c r="H15" s="317"/>
      <c r="I15" s="317"/>
      <c r="J15" s="317"/>
      <c r="K15" s="317"/>
      <c r="L15" s="317"/>
      <c r="M15" s="317"/>
      <c r="N15" s="317"/>
      <c r="O15" s="64"/>
    </row>
    <row r="16" spans="1:15" s="2" customFormat="1" ht="11.25" x14ac:dyDescent="0.2">
      <c r="A16" s="18"/>
      <c r="B16" s="109"/>
      <c r="C16" s="333" t="s">
        <v>764</v>
      </c>
      <c r="D16" s="257" t="s">
        <v>1260</v>
      </c>
      <c r="E16" s="109"/>
      <c r="F16" s="109"/>
      <c r="G16" s="256" t="s">
        <v>309</v>
      </c>
      <c r="H16" s="317"/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765</v>
      </c>
      <c r="D17" s="257" t="s">
        <v>1261</v>
      </c>
      <c r="E17" s="109"/>
      <c r="F17" s="109"/>
      <c r="G17" s="256" t="s">
        <v>309</v>
      </c>
      <c r="H17" s="317"/>
      <c r="I17" s="317"/>
      <c r="J17" s="317"/>
      <c r="K17" s="317"/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524</v>
      </c>
      <c r="D18" s="257" t="s">
        <v>1795</v>
      </c>
      <c r="E18" s="109"/>
      <c r="F18" s="109"/>
      <c r="G18" s="256" t="s">
        <v>309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525</v>
      </c>
      <c r="D19" s="257" t="s">
        <v>1796</v>
      </c>
      <c r="E19" s="109"/>
      <c r="F19" s="109"/>
      <c r="G19" s="256" t="s">
        <v>309</v>
      </c>
      <c r="H19" s="317"/>
      <c r="I19" s="317"/>
      <c r="J19" s="317"/>
      <c r="K19" s="317">
        <v>22700</v>
      </c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55</v>
      </c>
      <c r="D20" s="260" t="s">
        <v>1797</v>
      </c>
      <c r="E20" s="162"/>
      <c r="F20" s="162"/>
      <c r="G20" s="315" t="s">
        <v>594</v>
      </c>
      <c r="H20" s="317"/>
      <c r="I20" s="317"/>
      <c r="J20" s="317"/>
      <c r="K20" s="317">
        <v>110454</v>
      </c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705</v>
      </c>
      <c r="D21" s="257" t="s">
        <v>1798</v>
      </c>
      <c r="E21" s="109"/>
      <c r="F21" s="109"/>
      <c r="G21" s="256" t="s">
        <v>309</v>
      </c>
      <c r="H21" s="317"/>
      <c r="I21" s="317"/>
      <c r="J21" s="317"/>
      <c r="K21" s="317"/>
      <c r="L21" s="317"/>
      <c r="M21" s="317"/>
      <c r="N21" s="317"/>
      <c r="O21" s="64"/>
    </row>
    <row r="22" spans="1:15" s="2" customFormat="1" ht="11.25" x14ac:dyDescent="0.2">
      <c r="A22" s="18"/>
      <c r="B22" s="109"/>
      <c r="C22" s="333" t="s">
        <v>587</v>
      </c>
      <c r="D22" s="257" t="s">
        <v>1262</v>
      </c>
      <c r="E22" s="109"/>
      <c r="F22" s="109"/>
      <c r="G22" s="256" t="s">
        <v>309</v>
      </c>
      <c r="H22" s="318"/>
      <c r="I22" s="318"/>
      <c r="J22" s="317"/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346</v>
      </c>
      <c r="D23" s="257" t="s">
        <v>355</v>
      </c>
      <c r="E23" s="282" t="s">
        <v>594</v>
      </c>
      <c r="F23" s="109"/>
      <c r="G23" s="256" t="s">
        <v>309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422</v>
      </c>
      <c r="D24" s="113"/>
      <c r="E24" s="113"/>
      <c r="F24" s="113" t="s">
        <v>602</v>
      </c>
      <c r="G24" s="256" t="s">
        <v>309</v>
      </c>
      <c r="H24" s="298">
        <v>321788</v>
      </c>
      <c r="I24" s="298">
        <v>0</v>
      </c>
      <c r="J24" s="298">
        <v>1997672</v>
      </c>
      <c r="K24" s="298">
        <v>809254</v>
      </c>
      <c r="L24" s="298">
        <v>0</v>
      </c>
      <c r="M24" s="298">
        <v>13193</v>
      </c>
      <c r="N24" s="298">
        <v>112502</v>
      </c>
      <c r="O24" s="67"/>
    </row>
    <row r="25" spans="1:15" s="2" customFormat="1" ht="12" x14ac:dyDescent="0.2">
      <c r="A25" s="18"/>
      <c r="B25" s="109"/>
      <c r="C25" s="333"/>
      <c r="D25" s="249" t="s">
        <v>1812</v>
      </c>
      <c r="E25" s="116"/>
      <c r="F25" s="109"/>
      <c r="G25" s="256" t="s">
        <v>309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702</v>
      </c>
      <c r="D26" s="257" t="s">
        <v>1263</v>
      </c>
      <c r="E26" s="109"/>
      <c r="F26" s="109"/>
      <c r="G26" s="256" t="s">
        <v>309</v>
      </c>
      <c r="H26" s="317"/>
      <c r="I26" s="317"/>
      <c r="J26" s="317">
        <v>1740343</v>
      </c>
      <c r="K26" s="317">
        <v>281748</v>
      </c>
      <c r="L26" s="317">
        <v>758875</v>
      </c>
      <c r="M26" s="317">
        <v>648204</v>
      </c>
      <c r="N26" s="317"/>
      <c r="O26" s="64"/>
    </row>
    <row r="27" spans="1:15" s="2" customFormat="1" ht="11.25" x14ac:dyDescent="0.2">
      <c r="A27" s="18"/>
      <c r="B27" s="109"/>
      <c r="C27" s="333" t="s">
        <v>792</v>
      </c>
      <c r="D27" s="257" t="s">
        <v>1264</v>
      </c>
      <c r="E27" s="109"/>
      <c r="F27" s="109"/>
      <c r="G27" s="256" t="s">
        <v>309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793</v>
      </c>
      <c r="D28" s="257" t="s">
        <v>1265</v>
      </c>
      <c r="E28" s="109"/>
      <c r="F28" s="109"/>
      <c r="G28" s="256" t="s">
        <v>309</v>
      </c>
      <c r="H28" s="317"/>
      <c r="I28" s="317"/>
      <c r="J28" s="317"/>
      <c r="K28" s="317"/>
      <c r="L28" s="317"/>
      <c r="M28" s="317">
        <v>119252</v>
      </c>
      <c r="N28" s="317"/>
      <c r="O28" s="64"/>
    </row>
    <row r="29" spans="1:15" s="2" customFormat="1" ht="11.25" x14ac:dyDescent="0.2">
      <c r="A29" s="18"/>
      <c r="B29" s="109"/>
      <c r="C29" s="333" t="s">
        <v>927</v>
      </c>
      <c r="D29" s="257" t="s">
        <v>1266</v>
      </c>
      <c r="E29" s="109"/>
      <c r="F29" s="109"/>
      <c r="G29" s="256" t="s">
        <v>309</v>
      </c>
      <c r="H29" s="317"/>
      <c r="I29" s="317"/>
      <c r="J29" s="317"/>
      <c r="K29" s="317">
        <v>1630141</v>
      </c>
      <c r="L29" s="317">
        <v>303550</v>
      </c>
      <c r="M29" s="317">
        <v>462398</v>
      </c>
      <c r="N29" s="317"/>
      <c r="O29" s="64"/>
    </row>
    <row r="30" spans="1:15" s="2" customFormat="1" ht="11.25" x14ac:dyDescent="0.2">
      <c r="A30" s="18"/>
      <c r="B30" s="109"/>
      <c r="C30" s="333" t="s">
        <v>794</v>
      </c>
      <c r="D30" s="257" t="s">
        <v>1799</v>
      </c>
      <c r="E30" s="109"/>
      <c r="F30" s="109"/>
      <c r="G30" s="256" t="s">
        <v>309</v>
      </c>
      <c r="H30" s="317"/>
      <c r="I30" s="317"/>
      <c r="J30" s="317">
        <v>4140154</v>
      </c>
      <c r="K30" s="317">
        <v>16670</v>
      </c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795</v>
      </c>
      <c r="D31" s="257" t="s">
        <v>1267</v>
      </c>
      <c r="E31" s="109"/>
      <c r="F31" s="109"/>
      <c r="G31" s="256" t="s">
        <v>309</v>
      </c>
      <c r="H31" s="317"/>
      <c r="I31" s="317"/>
      <c r="J31" s="317"/>
      <c r="K31" s="317">
        <v>124738</v>
      </c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563</v>
      </c>
      <c r="D32" s="257" t="s">
        <v>1268</v>
      </c>
      <c r="E32" s="109"/>
      <c r="F32" s="109"/>
      <c r="G32" s="256" t="s">
        <v>309</v>
      </c>
      <c r="H32" s="317"/>
      <c r="I32" s="317"/>
      <c r="J32" s="317"/>
      <c r="K32" s="317"/>
      <c r="L32" s="317"/>
      <c r="M32" s="317"/>
      <c r="N32" s="317"/>
      <c r="O32" s="64"/>
    </row>
    <row r="33" spans="1:15" s="2" customFormat="1" ht="11.25" x14ac:dyDescent="0.2">
      <c r="A33" s="18"/>
      <c r="B33" s="109"/>
      <c r="C33" s="333" t="s">
        <v>564</v>
      </c>
      <c r="D33" s="257" t="s">
        <v>1680</v>
      </c>
      <c r="E33" s="109"/>
      <c r="F33" s="109"/>
      <c r="G33" s="256" t="s">
        <v>309</v>
      </c>
      <c r="H33" s="317"/>
      <c r="I33" s="317"/>
      <c r="J33" s="317"/>
      <c r="K33" s="317"/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347</v>
      </c>
      <c r="D34" s="257" t="s">
        <v>1269</v>
      </c>
      <c r="E34" s="109"/>
      <c r="F34" s="109"/>
      <c r="G34" s="256" t="s">
        <v>309</v>
      </c>
      <c r="H34" s="317"/>
      <c r="I34" s="317"/>
      <c r="J34" s="317"/>
      <c r="K34" s="317">
        <v>4879945</v>
      </c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978</v>
      </c>
      <c r="D35" s="257" t="s">
        <v>1800</v>
      </c>
      <c r="E35" s="109"/>
      <c r="F35" s="109"/>
      <c r="G35" s="256" t="s">
        <v>309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857</v>
      </c>
      <c r="D36" s="257" t="s">
        <v>1801</v>
      </c>
      <c r="E36" s="109"/>
      <c r="F36" s="109"/>
      <c r="G36" s="256" t="s">
        <v>309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979</v>
      </c>
      <c r="D37" s="257" t="s">
        <v>355</v>
      </c>
      <c r="E37" s="282" t="s">
        <v>594</v>
      </c>
      <c r="F37" s="109"/>
      <c r="G37" s="256" t="s">
        <v>309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430</v>
      </c>
      <c r="D38" s="113"/>
      <c r="E38" s="113"/>
      <c r="F38" s="113" t="s">
        <v>602</v>
      </c>
      <c r="G38" s="256" t="s">
        <v>309</v>
      </c>
      <c r="H38" s="298">
        <v>0</v>
      </c>
      <c r="I38" s="298">
        <v>0</v>
      </c>
      <c r="J38" s="298">
        <v>5880497</v>
      </c>
      <c r="K38" s="298">
        <v>6933242</v>
      </c>
      <c r="L38" s="298">
        <v>1062425</v>
      </c>
      <c r="M38" s="298">
        <v>1229854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1811</v>
      </c>
      <c r="E39" s="116"/>
      <c r="F39" s="109"/>
      <c r="G39" s="256" t="s">
        <v>309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39</v>
      </c>
      <c r="D40" s="257" t="s">
        <v>1802</v>
      </c>
      <c r="E40" s="109"/>
      <c r="F40" s="109"/>
      <c r="G40" s="307" t="s">
        <v>309</v>
      </c>
      <c r="H40" s="317"/>
      <c r="I40" s="317"/>
      <c r="J40" s="317">
        <v>1175274</v>
      </c>
      <c r="K40" s="317">
        <v>84242263</v>
      </c>
      <c r="L40" s="317">
        <v>637455</v>
      </c>
      <c r="M40" s="317"/>
      <c r="N40" s="317"/>
      <c r="O40" s="64"/>
    </row>
    <row r="41" spans="1:15" s="2" customFormat="1" ht="11.25" x14ac:dyDescent="0.2">
      <c r="A41" s="18"/>
      <c r="B41" s="109"/>
      <c r="C41" s="333" t="s">
        <v>321</v>
      </c>
      <c r="D41" s="257" t="s">
        <v>1803</v>
      </c>
      <c r="E41" s="109"/>
      <c r="F41" s="109"/>
      <c r="G41" s="307" t="s">
        <v>309</v>
      </c>
      <c r="H41" s="317"/>
      <c r="I41" s="317"/>
      <c r="J41" s="317"/>
      <c r="K41" s="317"/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29</v>
      </c>
      <c r="D42" s="257" t="s">
        <v>1804</v>
      </c>
      <c r="E42" s="109"/>
      <c r="F42" s="109"/>
      <c r="G42" s="307" t="s">
        <v>309</v>
      </c>
      <c r="H42" s="317"/>
      <c r="I42" s="317"/>
      <c r="J42" s="317">
        <v>9320</v>
      </c>
      <c r="K42" s="317">
        <v>30433492</v>
      </c>
      <c r="L42" s="317">
        <v>3380937</v>
      </c>
      <c r="M42" s="317">
        <v>3769361</v>
      </c>
      <c r="N42" s="317"/>
      <c r="O42" s="64"/>
    </row>
    <row r="43" spans="1:15" s="2" customFormat="1" ht="11.25" x14ac:dyDescent="0.2">
      <c r="A43" s="18"/>
      <c r="B43" s="109"/>
      <c r="C43" s="333" t="s">
        <v>437</v>
      </c>
      <c r="D43" s="257" t="s">
        <v>1805</v>
      </c>
      <c r="E43" s="109"/>
      <c r="F43" s="109"/>
      <c r="G43" s="307" t="s">
        <v>309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923</v>
      </c>
      <c r="D44" s="257" t="s">
        <v>1806</v>
      </c>
      <c r="E44" s="109"/>
      <c r="F44" s="109"/>
      <c r="G44" s="307" t="s">
        <v>309</v>
      </c>
      <c r="H44" s="317"/>
      <c r="I44" s="317"/>
      <c r="J44" s="317"/>
      <c r="K44" s="317"/>
      <c r="L44" s="317"/>
      <c r="M44" s="317"/>
      <c r="N44" s="317"/>
      <c r="O44" s="64"/>
    </row>
    <row r="45" spans="1:15" s="2" customFormat="1" ht="11.25" x14ac:dyDescent="0.2">
      <c r="A45" s="18"/>
      <c r="B45" s="109"/>
      <c r="C45" s="333" t="s">
        <v>538</v>
      </c>
      <c r="D45" s="257" t="s">
        <v>1807</v>
      </c>
      <c r="E45" s="109"/>
      <c r="F45" s="109"/>
      <c r="G45" s="307" t="s">
        <v>309</v>
      </c>
      <c r="H45" s="317"/>
      <c r="I45" s="317"/>
      <c r="J45" s="317">
        <v>140530</v>
      </c>
      <c r="K45" s="317">
        <v>65554028</v>
      </c>
      <c r="L45" s="317">
        <v>637455</v>
      </c>
      <c r="M45" s="317"/>
      <c r="N45" s="317"/>
      <c r="O45" s="64"/>
    </row>
    <row r="46" spans="1:15" s="2" customFormat="1" ht="11.25" x14ac:dyDescent="0.2">
      <c r="A46" s="18"/>
      <c r="B46" s="109"/>
      <c r="C46" s="333" t="s">
        <v>779</v>
      </c>
      <c r="D46" s="257" t="s">
        <v>1808</v>
      </c>
      <c r="E46" s="109"/>
      <c r="F46" s="109"/>
      <c r="G46" s="256" t="s">
        <v>309</v>
      </c>
      <c r="H46" s="317"/>
      <c r="I46" s="317"/>
      <c r="J46" s="317"/>
      <c r="K46" s="317">
        <v>397</v>
      </c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780</v>
      </c>
      <c r="D47" s="257" t="s">
        <v>1809</v>
      </c>
      <c r="E47" s="109"/>
      <c r="F47" s="109"/>
      <c r="G47" s="256" t="s">
        <v>309</v>
      </c>
      <c r="H47" s="317"/>
      <c r="I47" s="317"/>
      <c r="J47" s="317"/>
      <c r="K47" s="317"/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980</v>
      </c>
      <c r="D48" s="257" t="s">
        <v>1810</v>
      </c>
      <c r="E48" s="109"/>
      <c r="F48" s="109"/>
      <c r="G48" s="256" t="s">
        <v>309</v>
      </c>
      <c r="H48" s="317"/>
      <c r="I48" s="317"/>
      <c r="J48" s="317"/>
      <c r="K48" s="317"/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232</v>
      </c>
      <c r="D49" s="257" t="s">
        <v>355</v>
      </c>
      <c r="E49" s="282" t="s">
        <v>2247</v>
      </c>
      <c r="F49" s="109"/>
      <c r="G49" s="256" t="s">
        <v>309</v>
      </c>
      <c r="H49" s="317"/>
      <c r="I49" s="317"/>
      <c r="J49" s="317"/>
      <c r="K49" s="317">
        <v>66</v>
      </c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431</v>
      </c>
      <c r="D50" s="113"/>
      <c r="E50" s="113"/>
      <c r="F50" s="113" t="s">
        <v>602</v>
      </c>
      <c r="G50" s="256" t="s">
        <v>309</v>
      </c>
      <c r="H50" s="298">
        <v>0</v>
      </c>
      <c r="I50" s="298">
        <v>0</v>
      </c>
      <c r="J50" s="298">
        <v>1325124</v>
      </c>
      <c r="K50" s="298">
        <v>180230246</v>
      </c>
      <c r="L50" s="298">
        <v>4655847</v>
      </c>
      <c r="M50" s="298">
        <v>3769361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142</v>
      </c>
      <c r="E51" s="116"/>
      <c r="F51" s="109"/>
      <c r="G51" s="256" t="s">
        <v>309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598</v>
      </c>
      <c r="D52" s="257" t="s">
        <v>1815</v>
      </c>
      <c r="E52" s="109"/>
      <c r="F52" s="109"/>
      <c r="G52" s="256" t="s">
        <v>309</v>
      </c>
      <c r="H52" s="317"/>
      <c r="I52" s="317"/>
      <c r="J52" s="317"/>
      <c r="K52" s="317"/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599</v>
      </c>
      <c r="D53" s="257" t="s">
        <v>1270</v>
      </c>
      <c r="E53" s="109"/>
      <c r="F53" s="109"/>
      <c r="G53" s="256" t="s">
        <v>309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982</v>
      </c>
      <c r="D54" s="257" t="s">
        <v>1816</v>
      </c>
      <c r="E54" s="109"/>
      <c r="F54" s="109"/>
      <c r="G54" s="256" t="s">
        <v>309</v>
      </c>
      <c r="H54" s="317"/>
      <c r="I54" s="317"/>
      <c r="J54" s="317"/>
      <c r="K54" s="317"/>
      <c r="L54" s="317"/>
      <c r="M54" s="317"/>
      <c r="N54" s="317"/>
      <c r="O54" s="64"/>
    </row>
    <row r="55" spans="1:15" s="2" customFormat="1" ht="11.25" x14ac:dyDescent="0.2">
      <c r="A55" s="18"/>
      <c r="B55" s="109"/>
      <c r="C55" s="333" t="s">
        <v>172</v>
      </c>
      <c r="D55" s="257" t="s">
        <v>1817</v>
      </c>
      <c r="E55" s="109"/>
      <c r="F55" s="109"/>
      <c r="G55" s="256" t="s">
        <v>309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983</v>
      </c>
      <c r="D56" s="257" t="s">
        <v>1271</v>
      </c>
      <c r="E56" s="109"/>
      <c r="F56" s="109"/>
      <c r="G56" s="256" t="s">
        <v>309</v>
      </c>
      <c r="H56" s="317"/>
      <c r="I56" s="317"/>
      <c r="J56" s="317"/>
      <c r="K56" s="317">
        <v>1855360</v>
      </c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984</v>
      </c>
      <c r="D57" s="257" t="s">
        <v>355</v>
      </c>
      <c r="E57" s="282" t="s">
        <v>594</v>
      </c>
      <c r="F57" s="109"/>
      <c r="G57" s="256" t="s">
        <v>309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432</v>
      </c>
      <c r="D58" s="113"/>
      <c r="E58" s="113"/>
      <c r="F58" s="113" t="s">
        <v>602</v>
      </c>
      <c r="G58" s="256" t="s">
        <v>309</v>
      </c>
      <c r="H58" s="298">
        <v>0</v>
      </c>
      <c r="I58" s="298">
        <v>0</v>
      </c>
      <c r="J58" s="298">
        <v>0</v>
      </c>
      <c r="K58" s="298">
        <v>1855360</v>
      </c>
      <c r="L58" s="298">
        <v>0</v>
      </c>
      <c r="M58" s="298">
        <v>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1818</v>
      </c>
      <c r="E59" s="116"/>
      <c r="F59" s="109"/>
      <c r="G59" s="256" t="s">
        <v>309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975</v>
      </c>
      <c r="D60" s="257" t="s">
        <v>1819</v>
      </c>
      <c r="E60" s="109"/>
      <c r="F60" s="109"/>
      <c r="G60" s="256" t="s">
        <v>309</v>
      </c>
      <c r="H60" s="317"/>
      <c r="I60" s="317"/>
      <c r="J60" s="317"/>
      <c r="K60" s="317"/>
      <c r="L60" s="317"/>
      <c r="M60" s="317"/>
      <c r="N60" s="317"/>
      <c r="O60" s="64"/>
    </row>
    <row r="61" spans="1:15" s="2" customFormat="1" ht="11.25" x14ac:dyDescent="0.2">
      <c r="A61" s="18"/>
      <c r="B61" s="109"/>
      <c r="C61" s="333" t="s">
        <v>976</v>
      </c>
      <c r="D61" s="257" t="s">
        <v>1820</v>
      </c>
      <c r="E61" s="109"/>
      <c r="F61" s="109"/>
      <c r="G61" s="256" t="s">
        <v>309</v>
      </c>
      <c r="H61" s="317">
        <v>824954</v>
      </c>
      <c r="I61" s="317"/>
      <c r="J61" s="317"/>
      <c r="K61" s="317">
        <v>365821</v>
      </c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1050</v>
      </c>
      <c r="D62" s="257" t="s">
        <v>1821</v>
      </c>
      <c r="E62" s="109"/>
      <c r="F62" s="109"/>
      <c r="G62" s="256" t="s">
        <v>309</v>
      </c>
      <c r="H62" s="317"/>
      <c r="I62" s="317"/>
      <c r="J62" s="317"/>
      <c r="K62" s="317">
        <v>3235</v>
      </c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972</v>
      </c>
      <c r="D63" s="257" t="s">
        <v>355</v>
      </c>
      <c r="E63" s="282" t="s">
        <v>594</v>
      </c>
      <c r="F63" s="109"/>
      <c r="G63" s="256" t="s">
        <v>309</v>
      </c>
      <c r="H63" s="317"/>
      <c r="I63" s="317"/>
      <c r="J63" s="317"/>
      <c r="K63" s="317"/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144</v>
      </c>
      <c r="D64" s="113"/>
      <c r="E64" s="113"/>
      <c r="F64" s="113" t="s">
        <v>602</v>
      </c>
      <c r="G64" s="256" t="s">
        <v>309</v>
      </c>
      <c r="H64" s="298">
        <v>824954</v>
      </c>
      <c r="I64" s="298">
        <v>0</v>
      </c>
      <c r="J64" s="298">
        <v>0</v>
      </c>
      <c r="K64" s="298">
        <v>369056</v>
      </c>
      <c r="L64" s="298">
        <v>0</v>
      </c>
      <c r="M64" s="298">
        <v>0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309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416</v>
      </c>
      <c r="D66" s="257" t="s">
        <v>1272</v>
      </c>
      <c r="E66" s="109"/>
      <c r="F66" s="109"/>
      <c r="G66" s="256" t="s">
        <v>309</v>
      </c>
      <c r="H66" s="317"/>
      <c r="I66" s="317"/>
      <c r="J66" s="317"/>
      <c r="K66" s="317"/>
      <c r="L66" s="317"/>
      <c r="M66" s="317"/>
      <c r="N66" s="317"/>
      <c r="O66" s="64"/>
    </row>
    <row r="67" spans="1:15" s="2" customFormat="1" ht="11.25" x14ac:dyDescent="0.2">
      <c r="A67" s="18"/>
      <c r="B67" s="109"/>
      <c r="C67" s="333" t="s">
        <v>414</v>
      </c>
      <c r="D67" s="257" t="s">
        <v>1761</v>
      </c>
      <c r="E67" s="109"/>
      <c r="F67" s="109"/>
      <c r="G67" s="256" t="s">
        <v>309</v>
      </c>
      <c r="H67" s="317"/>
      <c r="I67" s="317">
        <v>1354942</v>
      </c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415</v>
      </c>
      <c r="D68" s="257" t="s">
        <v>1273</v>
      </c>
      <c r="E68" s="109"/>
      <c r="F68" s="109"/>
      <c r="G68" s="256" t="s">
        <v>309</v>
      </c>
      <c r="H68" s="317"/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548</v>
      </c>
      <c r="D69" s="257" t="s">
        <v>355</v>
      </c>
      <c r="E69" s="282" t="s">
        <v>2248</v>
      </c>
      <c r="F69" s="109"/>
      <c r="G69" s="256" t="s">
        <v>309</v>
      </c>
      <c r="H69" s="317">
        <v>229317</v>
      </c>
      <c r="I69" s="317">
        <v>53261</v>
      </c>
      <c r="J69" s="317"/>
      <c r="K69" s="317"/>
      <c r="L69" s="317">
        <v>9054788</v>
      </c>
      <c r="M69" s="317">
        <v>174797</v>
      </c>
      <c r="N69" s="317"/>
      <c r="O69" s="64"/>
    </row>
    <row r="70" spans="1:15" s="2" customFormat="1" ht="11.25" x14ac:dyDescent="0.2">
      <c r="A70" s="18"/>
      <c r="B70" s="109"/>
      <c r="C70" s="333" t="s">
        <v>234</v>
      </c>
      <c r="D70" s="257" t="s">
        <v>355</v>
      </c>
      <c r="E70" s="282" t="s">
        <v>594</v>
      </c>
      <c r="F70" s="109"/>
      <c r="G70" s="256" t="s">
        <v>309</v>
      </c>
      <c r="H70" s="317"/>
      <c r="I70" s="317"/>
      <c r="J70" s="317"/>
      <c r="K70" s="317"/>
      <c r="L70" s="317"/>
      <c r="M70" s="317"/>
      <c r="N70" s="317"/>
      <c r="O70" s="64"/>
    </row>
    <row r="71" spans="1:15" s="2" customFormat="1" ht="11.25" x14ac:dyDescent="0.2">
      <c r="A71" s="18"/>
      <c r="B71" s="109"/>
      <c r="C71" s="576" t="s">
        <v>145</v>
      </c>
      <c r="D71" s="116"/>
      <c r="E71" s="109"/>
      <c r="F71" s="113" t="s">
        <v>602</v>
      </c>
      <c r="G71" s="256" t="s">
        <v>309</v>
      </c>
      <c r="H71" s="298">
        <v>229317</v>
      </c>
      <c r="I71" s="298">
        <v>1408203</v>
      </c>
      <c r="J71" s="298">
        <v>0</v>
      </c>
      <c r="K71" s="298">
        <v>0</v>
      </c>
      <c r="L71" s="298">
        <v>9054788</v>
      </c>
      <c r="M71" s="298">
        <v>174797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1826</v>
      </c>
      <c r="E72" s="116"/>
      <c r="F72" s="109"/>
      <c r="G72" s="256" t="s">
        <v>309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651</v>
      </c>
      <c r="D73" s="257" t="s">
        <v>1274</v>
      </c>
      <c r="E73" s="109"/>
      <c r="F73" s="109"/>
      <c r="G73" s="256" t="s">
        <v>309</v>
      </c>
      <c r="H73" s="317"/>
      <c r="I73" s="317">
        <v>308181</v>
      </c>
      <c r="J73" s="317"/>
      <c r="K73" s="317">
        <v>856058</v>
      </c>
      <c r="L73" s="317">
        <v>52354</v>
      </c>
      <c r="M73" s="317">
        <v>316658</v>
      </c>
      <c r="N73" s="317"/>
      <c r="O73" s="64"/>
    </row>
    <row r="74" spans="1:15" s="2" customFormat="1" ht="11.25" x14ac:dyDescent="0.2">
      <c r="A74" s="18"/>
      <c r="B74" s="109"/>
      <c r="C74" s="333" t="s">
        <v>652</v>
      </c>
      <c r="D74" s="257" t="s">
        <v>1822</v>
      </c>
      <c r="E74" s="109"/>
      <c r="F74" s="109"/>
      <c r="G74" s="256" t="s">
        <v>309</v>
      </c>
      <c r="H74" s="317">
        <v>20000</v>
      </c>
      <c r="I74" s="317">
        <v>25000</v>
      </c>
      <c r="J74" s="317">
        <v>58213</v>
      </c>
      <c r="K74" s="317">
        <v>1585781</v>
      </c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985</v>
      </c>
      <c r="D75" s="257" t="s">
        <v>1823</v>
      </c>
      <c r="E75" s="109"/>
      <c r="F75" s="109"/>
      <c r="G75" s="316" t="s">
        <v>309</v>
      </c>
      <c r="H75" s="317"/>
      <c r="I75" s="317"/>
      <c r="J75" s="317"/>
      <c r="K75" s="317">
        <v>4359891</v>
      </c>
      <c r="L75" s="317">
        <v>5861078</v>
      </c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830</v>
      </c>
      <c r="D76" s="257" t="s">
        <v>1824</v>
      </c>
      <c r="E76" s="109"/>
      <c r="F76" s="109"/>
      <c r="G76" s="316" t="s">
        <v>309</v>
      </c>
      <c r="H76" s="317"/>
      <c r="I76" s="317"/>
      <c r="J76" s="317"/>
      <c r="K76" s="317">
        <v>11434890</v>
      </c>
      <c r="L76" s="317"/>
      <c r="M76" s="317">
        <v>3816365</v>
      </c>
      <c r="N76" s="317"/>
      <c r="O76" s="144"/>
    </row>
    <row r="77" spans="1:15" s="2" customFormat="1" ht="11.25" x14ac:dyDescent="0.2">
      <c r="A77" s="18"/>
      <c r="B77" s="109"/>
      <c r="C77" s="333" t="s">
        <v>400</v>
      </c>
      <c r="D77" s="257" t="s">
        <v>1275</v>
      </c>
      <c r="E77" s="109"/>
      <c r="F77" s="109"/>
      <c r="G77" s="316" t="s">
        <v>309</v>
      </c>
      <c r="H77" s="317">
        <v>306980</v>
      </c>
      <c r="I77" s="317"/>
      <c r="J77" s="317"/>
      <c r="K77" s="317">
        <v>207432</v>
      </c>
      <c r="L77" s="317"/>
      <c r="M77" s="317">
        <v>5356854</v>
      </c>
      <c r="N77" s="317"/>
      <c r="O77" s="64"/>
    </row>
    <row r="78" spans="1:15" s="2" customFormat="1" ht="11.25" x14ac:dyDescent="0.2">
      <c r="A78" s="18"/>
      <c r="B78" s="109"/>
      <c r="C78" s="333" t="s">
        <v>856</v>
      </c>
      <c r="D78" s="257" t="s">
        <v>1276</v>
      </c>
      <c r="E78" s="109"/>
      <c r="F78" s="109"/>
      <c r="G78" s="316" t="s">
        <v>309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401</v>
      </c>
      <c r="D79" s="257" t="s">
        <v>1825</v>
      </c>
      <c r="E79" s="109"/>
      <c r="F79" s="109"/>
      <c r="G79" s="316" t="s">
        <v>309</v>
      </c>
      <c r="H79" s="317">
        <v>108533</v>
      </c>
      <c r="I79" s="317"/>
      <c r="J79" s="317"/>
      <c r="K79" s="317">
        <v>7520475</v>
      </c>
      <c r="L79" s="317"/>
      <c r="M79" s="317">
        <v>484563</v>
      </c>
      <c r="N79" s="317"/>
      <c r="O79" s="64"/>
    </row>
    <row r="80" spans="1:15" s="2" customFormat="1" ht="11.25" x14ac:dyDescent="0.2">
      <c r="A80" s="18"/>
      <c r="B80" s="109"/>
      <c r="C80" s="333" t="s">
        <v>973</v>
      </c>
      <c r="D80" s="257" t="s">
        <v>355</v>
      </c>
      <c r="E80" s="282" t="s">
        <v>594</v>
      </c>
      <c r="F80" s="109"/>
      <c r="G80" s="256" t="s">
        <v>309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146</v>
      </c>
      <c r="D81" s="113"/>
      <c r="E81" s="113"/>
      <c r="F81" s="113" t="s">
        <v>602</v>
      </c>
      <c r="G81" s="256" t="s">
        <v>309</v>
      </c>
      <c r="H81" s="298">
        <v>435513</v>
      </c>
      <c r="I81" s="298">
        <v>333181</v>
      </c>
      <c r="J81" s="298">
        <v>58213</v>
      </c>
      <c r="K81" s="298">
        <v>25964527</v>
      </c>
      <c r="L81" s="298">
        <v>5913432</v>
      </c>
      <c r="M81" s="298">
        <v>9974440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1827</v>
      </c>
      <c r="E82" s="116"/>
      <c r="F82" s="109"/>
      <c r="G82" s="256" t="s">
        <v>309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402</v>
      </c>
      <c r="D83" s="257" t="s">
        <v>1828</v>
      </c>
      <c r="E83" s="109"/>
      <c r="F83" s="109"/>
      <c r="G83" s="256" t="s">
        <v>309</v>
      </c>
      <c r="H83" s="317"/>
      <c r="I83" s="317">
        <v>283637</v>
      </c>
      <c r="J83" s="317"/>
      <c r="K83" s="317">
        <v>2851962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403</v>
      </c>
      <c r="D84" s="257" t="s">
        <v>1829</v>
      </c>
      <c r="E84" s="109"/>
      <c r="F84" s="109"/>
      <c r="G84" s="256" t="s">
        <v>309</v>
      </c>
      <c r="H84" s="317">
        <v>584643</v>
      </c>
      <c r="I84" s="317"/>
      <c r="J84" s="317">
        <v>15014</v>
      </c>
      <c r="K84" s="317">
        <v>51710</v>
      </c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404</v>
      </c>
      <c r="D85" s="257" t="s">
        <v>1830</v>
      </c>
      <c r="E85" s="109"/>
      <c r="F85" s="109"/>
      <c r="G85" s="256" t="s">
        <v>309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405</v>
      </c>
      <c r="D86" s="257" t="s">
        <v>1831</v>
      </c>
      <c r="E86" s="109"/>
      <c r="F86" s="109"/>
      <c r="G86" s="256" t="s">
        <v>309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406</v>
      </c>
      <c r="D87" s="257" t="s">
        <v>1832</v>
      </c>
      <c r="E87" s="109"/>
      <c r="F87" s="109"/>
      <c r="G87" s="256" t="s">
        <v>309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974</v>
      </c>
      <c r="D88" s="257" t="s">
        <v>355</v>
      </c>
      <c r="E88" s="282" t="s">
        <v>594</v>
      </c>
      <c r="F88" s="109"/>
      <c r="G88" s="256" t="s">
        <v>309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147</v>
      </c>
      <c r="D89" s="113"/>
      <c r="E89" s="113"/>
      <c r="F89" s="113" t="s">
        <v>602</v>
      </c>
      <c r="G89" s="256" t="s">
        <v>309</v>
      </c>
      <c r="H89" s="298">
        <v>584643</v>
      </c>
      <c r="I89" s="298">
        <v>283637</v>
      </c>
      <c r="J89" s="298">
        <v>15014</v>
      </c>
      <c r="K89" s="298">
        <v>2903672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309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895</v>
      </c>
      <c r="D91" s="257" t="s">
        <v>355</v>
      </c>
      <c r="E91" s="282" t="s">
        <v>2249</v>
      </c>
      <c r="F91" s="109"/>
      <c r="G91" s="256" t="s">
        <v>309</v>
      </c>
      <c r="H91" s="317"/>
      <c r="I91" s="317"/>
      <c r="J91" s="317"/>
      <c r="K91" s="317">
        <v>105526520</v>
      </c>
      <c r="L91" s="317"/>
      <c r="M91" s="317"/>
      <c r="N91" s="317">
        <v>60864</v>
      </c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309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408</v>
      </c>
      <c r="D93" s="116"/>
      <c r="E93" s="113"/>
      <c r="F93" s="116" t="s">
        <v>646</v>
      </c>
      <c r="G93" s="256" t="s">
        <v>309</v>
      </c>
      <c r="H93" s="321">
        <v>2826454</v>
      </c>
      <c r="I93" s="321">
        <v>2025021</v>
      </c>
      <c r="J93" s="321">
        <v>9342569</v>
      </c>
      <c r="K93" s="321">
        <v>326671563</v>
      </c>
      <c r="L93" s="321">
        <v>20694755</v>
      </c>
      <c r="M93" s="321">
        <v>15063084</v>
      </c>
      <c r="N93" s="321">
        <v>173366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309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2180</v>
      </c>
      <c r="B1" s="48"/>
      <c r="C1" s="435" t="s">
        <v>1176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46212.625285532406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2293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163</v>
      </c>
      <c r="T3" s="1157"/>
    </row>
    <row r="4" spans="1:20" s="29" customFormat="1" ht="15" customHeight="1" x14ac:dyDescent="0.2">
      <c r="A4" s="36"/>
      <c r="B4" s="1138"/>
      <c r="C4" s="1139" t="s">
        <v>2294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781</v>
      </c>
      <c r="T4" s="1157"/>
    </row>
    <row r="5" spans="1:20" s="29" customFormat="1" ht="9.75" customHeight="1" x14ac:dyDescent="0.2">
      <c r="A5" s="36"/>
      <c r="B5" s="1138"/>
      <c r="C5" s="1143" t="s">
        <v>2295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2296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162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1634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632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876</v>
      </c>
      <c r="D12" s="324" t="s">
        <v>1277</v>
      </c>
      <c r="E12" s="117"/>
      <c r="F12" s="117"/>
      <c r="G12" s="117"/>
      <c r="H12" s="338"/>
      <c r="I12" s="338"/>
      <c r="J12" s="347" t="s">
        <v>180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494</v>
      </c>
      <c r="D13" s="324" t="s">
        <v>1278</v>
      </c>
      <c r="E13" s="117"/>
      <c r="F13" s="117"/>
      <c r="G13" s="117"/>
      <c r="H13" s="338"/>
      <c r="I13" s="338"/>
      <c r="J13" s="347" t="s">
        <v>180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656</v>
      </c>
      <c r="D14" s="324" t="s">
        <v>1279</v>
      </c>
      <c r="E14" s="117"/>
      <c r="F14" s="117"/>
      <c r="G14" s="117"/>
      <c r="H14" s="338"/>
      <c r="I14" s="338"/>
      <c r="J14" s="347" t="s">
        <v>180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957</v>
      </c>
      <c r="D15" s="324" t="s">
        <v>1280</v>
      </c>
      <c r="E15" s="117"/>
      <c r="F15" s="117"/>
      <c r="G15" s="117"/>
      <c r="H15" s="338"/>
      <c r="I15" s="338"/>
      <c r="J15" s="347" t="s">
        <v>180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657</v>
      </c>
      <c r="D16" s="324" t="s">
        <v>2134</v>
      </c>
      <c r="E16" s="117"/>
      <c r="F16" s="117"/>
      <c r="G16" s="117"/>
      <c r="H16" s="338"/>
      <c r="I16" s="338"/>
      <c r="J16" s="347" t="s">
        <v>180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958</v>
      </c>
      <c r="D17" s="324" t="s">
        <v>355</v>
      </c>
      <c r="E17" s="1079"/>
      <c r="F17" s="117"/>
      <c r="G17" s="117"/>
      <c r="H17" s="338"/>
      <c r="I17" s="338"/>
      <c r="J17" s="347" t="s">
        <v>179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1635</v>
      </c>
      <c r="E19" s="323"/>
      <c r="F19" s="323"/>
      <c r="G19" s="323"/>
      <c r="H19" s="323"/>
      <c r="I19" s="373" t="s">
        <v>1175</v>
      </c>
      <c r="J19" s="373" t="s">
        <v>353</v>
      </c>
      <c r="K19" s="373" t="s">
        <v>801</v>
      </c>
      <c r="L19" s="373" t="s">
        <v>835</v>
      </c>
      <c r="M19" s="373" t="s">
        <v>842</v>
      </c>
      <c r="N19" s="373" t="s">
        <v>843</v>
      </c>
      <c r="O19" s="373" t="s">
        <v>844</v>
      </c>
      <c r="P19" s="373" t="s">
        <v>845</v>
      </c>
      <c r="Q19" s="373" t="s">
        <v>390</v>
      </c>
      <c r="R19" s="373" t="s">
        <v>900</v>
      </c>
      <c r="S19" s="373" t="s">
        <v>901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632</v>
      </c>
      <c r="J21" s="375" t="s">
        <v>606</v>
      </c>
      <c r="K21" s="375" t="s">
        <v>668</v>
      </c>
      <c r="L21" s="375" t="s">
        <v>668</v>
      </c>
      <c r="M21" s="375" t="s">
        <v>606</v>
      </c>
      <c r="N21" s="375" t="s">
        <v>606</v>
      </c>
      <c r="O21" s="375" t="s">
        <v>668</v>
      </c>
      <c r="P21" s="375" t="s">
        <v>668</v>
      </c>
      <c r="Q21" s="375" t="s">
        <v>632</v>
      </c>
      <c r="R21" s="375" t="s">
        <v>632</v>
      </c>
      <c r="S21" s="375" t="s">
        <v>632</v>
      </c>
      <c r="T21" s="64"/>
    </row>
    <row r="22" spans="1:20" s="2" customFormat="1" ht="12" customHeight="1" x14ac:dyDescent="0.2">
      <c r="A22" s="18"/>
      <c r="B22" s="333"/>
      <c r="C22" s="342" t="s">
        <v>520</v>
      </c>
      <c r="D22" s="325" t="s">
        <v>1281</v>
      </c>
      <c r="E22" s="268"/>
      <c r="F22" s="268"/>
      <c r="G22" s="268"/>
      <c r="H22" s="326"/>
      <c r="I22" s="1077" t="s">
        <v>180</v>
      </c>
      <c r="J22" s="349"/>
      <c r="K22" s="350"/>
      <c r="L22" s="350"/>
      <c r="M22" s="349"/>
      <c r="N22" s="349"/>
      <c r="O22" s="350"/>
      <c r="P22" s="350"/>
      <c r="Q22" s="348" t="s">
        <v>594</v>
      </c>
      <c r="R22" s="351" t="s">
        <v>594</v>
      </c>
      <c r="S22" s="351" t="s">
        <v>594</v>
      </c>
      <c r="T22" s="64"/>
    </row>
    <row r="23" spans="1:20" s="2" customFormat="1" ht="12" customHeight="1" x14ac:dyDescent="0.2">
      <c r="A23" s="18"/>
      <c r="B23" s="333"/>
      <c r="C23" s="342" t="s">
        <v>466</v>
      </c>
      <c r="D23" s="325" t="s">
        <v>2135</v>
      </c>
      <c r="E23" s="268"/>
      <c r="F23" s="268"/>
      <c r="G23" s="268"/>
      <c r="H23" s="326"/>
      <c r="I23" s="1077" t="s">
        <v>180</v>
      </c>
      <c r="J23" s="349"/>
      <c r="K23" s="350"/>
      <c r="L23" s="350"/>
      <c r="M23" s="349"/>
      <c r="N23" s="349"/>
      <c r="O23" s="350"/>
      <c r="P23" s="350"/>
      <c r="Q23" s="348" t="s">
        <v>594</v>
      </c>
      <c r="R23" s="351" t="s">
        <v>594</v>
      </c>
      <c r="S23" s="351" t="s">
        <v>594</v>
      </c>
      <c r="T23" s="64"/>
    </row>
    <row r="24" spans="1:20" s="2" customFormat="1" ht="12" customHeight="1" x14ac:dyDescent="0.2">
      <c r="A24" s="18"/>
      <c r="B24" s="333"/>
      <c r="C24" s="342" t="s">
        <v>521</v>
      </c>
      <c r="D24" s="325" t="s">
        <v>1836</v>
      </c>
      <c r="E24" s="268"/>
      <c r="F24" s="268"/>
      <c r="G24" s="268"/>
      <c r="H24" s="326"/>
      <c r="I24" s="1077" t="s">
        <v>180</v>
      </c>
      <c r="J24" s="349"/>
      <c r="K24" s="350"/>
      <c r="L24" s="350"/>
      <c r="M24" s="349"/>
      <c r="N24" s="349"/>
      <c r="O24" s="350"/>
      <c r="P24" s="350"/>
      <c r="Q24" s="351" t="s">
        <v>594</v>
      </c>
      <c r="R24" s="351" t="s">
        <v>594</v>
      </c>
      <c r="S24" s="351" t="s">
        <v>594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955</v>
      </c>
      <c r="M26" s="792"/>
      <c r="N26" s="790" t="s">
        <v>956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1834</v>
      </c>
      <c r="K27" s="437" t="s">
        <v>863</v>
      </c>
      <c r="L27" s="683" t="s">
        <v>864</v>
      </c>
      <c r="M27" s="688" t="s">
        <v>865</v>
      </c>
      <c r="N27" s="683" t="s">
        <v>864</v>
      </c>
      <c r="O27" s="373" t="s">
        <v>865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1636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632</v>
      </c>
      <c r="K29" s="375" t="s">
        <v>669</v>
      </c>
      <c r="L29" s="685" t="s">
        <v>668</v>
      </c>
      <c r="M29" s="690" t="s">
        <v>606</v>
      </c>
      <c r="N29" s="685" t="s">
        <v>668</v>
      </c>
      <c r="O29" s="375" t="s">
        <v>606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707</v>
      </c>
      <c r="D30" s="324" t="s">
        <v>2136</v>
      </c>
      <c r="E30" s="329"/>
      <c r="F30" s="329"/>
      <c r="G30" s="329"/>
      <c r="H30" s="306"/>
      <c r="I30" s="338"/>
      <c r="J30" s="347" t="s">
        <v>179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702</v>
      </c>
      <c r="D31" s="325" t="s">
        <v>1282</v>
      </c>
      <c r="E31" s="332"/>
      <c r="F31" s="332"/>
      <c r="G31" s="332"/>
      <c r="H31" s="306"/>
      <c r="I31" s="338"/>
      <c r="J31" s="347" t="s">
        <v>179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792</v>
      </c>
      <c r="D32" s="325" t="s">
        <v>1283</v>
      </c>
      <c r="E32" s="332"/>
      <c r="F32" s="332"/>
      <c r="G32" s="332"/>
      <c r="H32" s="306"/>
      <c r="I32" s="338"/>
      <c r="J32" s="347" t="s">
        <v>179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793</v>
      </c>
      <c r="D33" s="325" t="s">
        <v>1284</v>
      </c>
      <c r="E33" s="332"/>
      <c r="F33" s="332"/>
      <c r="G33" s="332"/>
      <c r="H33" s="306"/>
      <c r="I33" s="338"/>
      <c r="J33" s="347" t="s">
        <v>179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708</v>
      </c>
      <c r="D34" s="325" t="s">
        <v>1285</v>
      </c>
      <c r="E34" s="332"/>
      <c r="F34" s="332"/>
      <c r="G34" s="332"/>
      <c r="H34" s="306"/>
      <c r="I34" s="338"/>
      <c r="J34" s="347" t="s">
        <v>179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794</v>
      </c>
      <c r="D35" s="325" t="s">
        <v>1286</v>
      </c>
      <c r="E35" s="332"/>
      <c r="F35" s="332"/>
      <c r="G35" s="332"/>
      <c r="H35" s="306"/>
      <c r="I35" s="338"/>
      <c r="J35" s="347" t="s">
        <v>179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1019</v>
      </c>
      <c r="K37" s="373" t="s">
        <v>352</v>
      </c>
      <c r="L37" s="373" t="s">
        <v>248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1637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632</v>
      </c>
      <c r="K39" s="375" t="s">
        <v>595</v>
      </c>
      <c r="L39" s="375" t="s">
        <v>1835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1287</v>
      </c>
      <c r="E40" s="117"/>
      <c r="F40" s="117"/>
      <c r="G40" s="117"/>
      <c r="H40" s="117"/>
      <c r="I40" s="338"/>
      <c r="J40" s="347" t="s">
        <v>179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711</v>
      </c>
      <c r="D41" s="324" t="s">
        <v>2137</v>
      </c>
      <c r="E41" s="117"/>
      <c r="F41" s="117"/>
      <c r="G41" s="117"/>
      <c r="H41" s="117"/>
      <c r="I41" s="338"/>
      <c r="J41" s="347" t="s">
        <v>179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1288</v>
      </c>
      <c r="E42" s="117"/>
      <c r="F42" s="117"/>
      <c r="G42" s="117"/>
      <c r="H42" s="117"/>
      <c r="I42" s="338"/>
      <c r="J42" s="347" t="s">
        <v>179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777</v>
      </c>
      <c r="D43" s="324" t="s">
        <v>1289</v>
      </c>
      <c r="E43" s="117"/>
      <c r="F43" s="117"/>
      <c r="G43" s="117"/>
      <c r="H43" s="117"/>
      <c r="I43" s="338"/>
      <c r="J43" s="347" t="s">
        <v>179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779</v>
      </c>
      <c r="D44" s="324" t="s">
        <v>2138</v>
      </c>
      <c r="E44" s="117"/>
      <c r="F44" s="117"/>
      <c r="G44" s="117"/>
      <c r="H44" s="117"/>
      <c r="I44" s="338"/>
      <c r="J44" s="347" t="s">
        <v>179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780</v>
      </c>
      <c r="D45" s="324" t="s">
        <v>1290</v>
      </c>
      <c r="E45" s="117"/>
      <c r="F45" s="117"/>
      <c r="G45" s="117"/>
      <c r="H45" s="117"/>
      <c r="I45" s="338"/>
      <c r="J45" s="347" t="s">
        <v>179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14</v>
      </c>
      <c r="D46" s="324" t="s">
        <v>1291</v>
      </c>
      <c r="E46" s="117"/>
      <c r="F46" s="117"/>
      <c r="G46" s="117"/>
      <c r="H46" s="117"/>
      <c r="I46" s="338"/>
      <c r="J46" s="347" t="s">
        <v>179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980</v>
      </c>
      <c r="D47" s="324" t="s">
        <v>1292</v>
      </c>
      <c r="E47" s="117"/>
      <c r="F47" s="117"/>
      <c r="G47" s="117"/>
      <c r="H47" s="117"/>
      <c r="I47" s="338"/>
      <c r="J47" s="347" t="s">
        <v>179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1638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606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598</v>
      </c>
      <c r="D51" s="324" t="s">
        <v>1293</v>
      </c>
      <c r="E51" s="117"/>
      <c r="F51" s="117"/>
      <c r="G51" s="117"/>
      <c r="H51" s="117"/>
      <c r="I51" s="338"/>
      <c r="J51" s="355">
        <v>0.5</v>
      </c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192</v>
      </c>
      <c r="K56" s="681"/>
      <c r="L56" s="687"/>
      <c r="M56" s="681" t="s">
        <v>68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1639</v>
      </c>
      <c r="E57" s="109"/>
      <c r="F57" s="109"/>
      <c r="G57" s="109"/>
      <c r="H57" s="109"/>
      <c r="I57" s="109"/>
      <c r="J57" s="373" t="s">
        <v>349</v>
      </c>
      <c r="K57" s="373" t="s">
        <v>460</v>
      </c>
      <c r="L57" s="688" t="s">
        <v>461</v>
      </c>
      <c r="M57" s="683" t="s">
        <v>349</v>
      </c>
      <c r="N57" s="373" t="s">
        <v>460</v>
      </c>
      <c r="O57" s="373" t="s">
        <v>461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1833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669</v>
      </c>
      <c r="K59" s="375" t="s">
        <v>1142</v>
      </c>
      <c r="L59" s="690" t="s">
        <v>1142</v>
      </c>
      <c r="M59" s="685" t="s">
        <v>669</v>
      </c>
      <c r="N59" s="375" t="s">
        <v>1142</v>
      </c>
      <c r="O59" s="375" t="s">
        <v>1142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975</v>
      </c>
      <c r="D60" s="257" t="s">
        <v>2139</v>
      </c>
      <c r="E60" s="109"/>
      <c r="F60" s="109"/>
      <c r="G60" s="109"/>
      <c r="H60" s="109"/>
      <c r="I60" s="338"/>
      <c r="J60" s="354">
        <v>2</v>
      </c>
      <c r="K60" s="356" t="s">
        <v>2250</v>
      </c>
      <c r="L60" s="691" t="s">
        <v>2251</v>
      </c>
      <c r="M60" s="686">
        <v>2</v>
      </c>
      <c r="N60" s="356" t="s">
        <v>2252</v>
      </c>
      <c r="O60" s="356" t="s">
        <v>2253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976</v>
      </c>
      <c r="D61" s="257" t="s">
        <v>2140</v>
      </c>
      <c r="E61" s="109"/>
      <c r="F61" s="109"/>
      <c r="G61" s="109"/>
      <c r="H61" s="109"/>
      <c r="I61" s="338"/>
      <c r="J61" s="354">
        <v>2</v>
      </c>
      <c r="K61" s="356" t="s">
        <v>2250</v>
      </c>
      <c r="L61" s="691" t="s">
        <v>2251</v>
      </c>
      <c r="M61" s="686">
        <v>2</v>
      </c>
      <c r="N61" s="356" t="s">
        <v>2253</v>
      </c>
      <c r="O61" s="356" t="s">
        <v>2254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1050</v>
      </c>
      <c r="D62" s="257" t="s">
        <v>2141</v>
      </c>
      <c r="E62" s="109"/>
      <c r="F62" s="109"/>
      <c r="G62" s="109"/>
      <c r="H62" s="109"/>
      <c r="I62" s="338"/>
      <c r="J62" s="354">
        <v>2</v>
      </c>
      <c r="K62" s="356" t="s">
        <v>2250</v>
      </c>
      <c r="L62" s="691" t="s">
        <v>2251</v>
      </c>
      <c r="M62" s="686">
        <v>2</v>
      </c>
      <c r="N62" s="356" t="s">
        <v>2252</v>
      </c>
      <c r="O62" s="356" t="s">
        <v>2253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977</v>
      </c>
      <c r="D63" s="257" t="s">
        <v>2142</v>
      </c>
      <c r="E63" s="109"/>
      <c r="F63" s="109"/>
      <c r="G63" s="109"/>
      <c r="H63" s="109"/>
      <c r="I63" s="338"/>
      <c r="J63" s="354">
        <v>2</v>
      </c>
      <c r="K63" s="356" t="s">
        <v>2250</v>
      </c>
      <c r="L63" s="691" t="s">
        <v>2251</v>
      </c>
      <c r="M63" s="686">
        <v>2</v>
      </c>
      <c r="N63" s="356" t="s">
        <v>2252</v>
      </c>
      <c r="O63" s="356" t="s">
        <v>2253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498</v>
      </c>
      <c r="D64" s="257" t="s">
        <v>1294</v>
      </c>
      <c r="E64" s="109"/>
      <c r="F64" s="109"/>
      <c r="G64" s="109"/>
      <c r="H64" s="109"/>
      <c r="I64" s="338"/>
      <c r="J64" s="354">
        <v>2</v>
      </c>
      <c r="K64" s="356" t="s">
        <v>2250</v>
      </c>
      <c r="L64" s="691" t="s">
        <v>2251</v>
      </c>
      <c r="M64" s="686">
        <v>2</v>
      </c>
      <c r="N64" s="356" t="s">
        <v>2253</v>
      </c>
      <c r="O64" s="356" t="s">
        <v>2254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499</v>
      </c>
      <c r="D65" s="257" t="s">
        <v>2143</v>
      </c>
      <c r="E65" s="109"/>
      <c r="F65" s="109"/>
      <c r="G65" s="109"/>
      <c r="H65" s="109"/>
      <c r="I65" s="338"/>
      <c r="J65" s="354">
        <v>2</v>
      </c>
      <c r="K65" s="356" t="s">
        <v>2250</v>
      </c>
      <c r="L65" s="691" t="s">
        <v>2251</v>
      </c>
      <c r="M65" s="686">
        <v>2</v>
      </c>
      <c r="N65" s="356" t="s">
        <v>2253</v>
      </c>
      <c r="O65" s="356" t="s">
        <v>2254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607</v>
      </c>
      <c r="D66" s="257" t="s">
        <v>2144</v>
      </c>
      <c r="E66" s="109"/>
      <c r="F66" s="109"/>
      <c r="G66" s="109"/>
      <c r="H66" s="109"/>
      <c r="I66" s="338"/>
      <c r="J66" s="354">
        <v>2</v>
      </c>
      <c r="K66" s="356" t="s">
        <v>2250</v>
      </c>
      <c r="L66" s="691" t="s">
        <v>2251</v>
      </c>
      <c r="M66" s="686">
        <v>2</v>
      </c>
      <c r="N66" s="356" t="s">
        <v>2252</v>
      </c>
      <c r="O66" s="356" t="s">
        <v>2253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972</v>
      </c>
      <c r="D67" s="257" t="s">
        <v>355</v>
      </c>
      <c r="E67" s="282" t="s">
        <v>594</v>
      </c>
      <c r="F67" s="109"/>
      <c r="G67" s="109"/>
      <c r="H67" s="109"/>
      <c r="I67" s="338"/>
      <c r="J67" s="354"/>
      <c r="K67" s="356" t="s">
        <v>594</v>
      </c>
      <c r="L67" s="691" t="s">
        <v>594</v>
      </c>
      <c r="M67" s="686"/>
      <c r="N67" s="356" t="s">
        <v>594</v>
      </c>
      <c r="O67" s="356" t="s">
        <v>594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2181</v>
      </c>
      <c r="B1" s="246"/>
      <c r="C1" s="435" t="s">
        <v>1176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46212.625285532406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2293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688</v>
      </c>
      <c r="W3" s="1151"/>
    </row>
    <row r="4" spans="1:114" s="29" customFormat="1" ht="15" customHeight="1" x14ac:dyDescent="0.2">
      <c r="A4" s="164"/>
      <c r="B4" s="1138"/>
      <c r="C4" s="1139" t="s">
        <v>2294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178</v>
      </c>
      <c r="W4" s="1151"/>
    </row>
    <row r="5" spans="1:114" s="29" customFormat="1" ht="11.25" customHeight="1" x14ac:dyDescent="0.2">
      <c r="A5" s="164"/>
      <c r="B5" s="1138"/>
      <c r="C5" s="1143" t="s">
        <v>2295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811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678</v>
      </c>
      <c r="M10" s="306"/>
      <c r="N10" s="203"/>
      <c r="O10" s="203"/>
      <c r="P10" s="109"/>
      <c r="Q10" s="306"/>
      <c r="R10" s="407" t="s">
        <v>716</v>
      </c>
      <c r="S10" s="407" t="s">
        <v>717</v>
      </c>
      <c r="T10" s="407" t="s">
        <v>603</v>
      </c>
      <c r="U10" s="306"/>
      <c r="V10" s="407" t="s">
        <v>646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611</v>
      </c>
      <c r="D11" s="203"/>
      <c r="E11" s="333"/>
      <c r="F11" s="333"/>
      <c r="G11" s="378" t="s">
        <v>1318</v>
      </c>
      <c r="H11" s="378"/>
      <c r="I11" s="306"/>
      <c r="J11" s="306"/>
      <c r="K11" s="306"/>
      <c r="L11" s="298">
        <v>35116213588</v>
      </c>
      <c r="M11" s="306"/>
      <c r="N11" s="203"/>
      <c r="O11" s="203"/>
      <c r="P11" s="109"/>
      <c r="Q11" s="306" t="s">
        <v>309</v>
      </c>
      <c r="R11" s="298">
        <v>164944509</v>
      </c>
      <c r="S11" s="298">
        <v>263793589</v>
      </c>
      <c r="T11" s="298">
        <v>86514122</v>
      </c>
      <c r="U11" s="306"/>
      <c r="V11" s="321">
        <v>515252220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351</v>
      </c>
      <c r="N14" s="400"/>
      <c r="O14" s="400"/>
      <c r="P14" s="456"/>
      <c r="Q14" s="112"/>
      <c r="R14" s="502" t="s">
        <v>719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689</v>
      </c>
      <c r="F15" s="393" t="s">
        <v>580</v>
      </c>
      <c r="G15" s="393" t="s">
        <v>1313</v>
      </c>
      <c r="H15" s="393" t="s">
        <v>1314</v>
      </c>
      <c r="I15" s="393" t="s">
        <v>853</v>
      </c>
      <c r="J15" s="393" t="s">
        <v>1315</v>
      </c>
      <c r="K15" s="393" t="s">
        <v>1317</v>
      </c>
      <c r="L15" s="393" t="s">
        <v>678</v>
      </c>
      <c r="M15" s="392" t="s">
        <v>670</v>
      </c>
      <c r="N15" s="392" t="s">
        <v>495</v>
      </c>
      <c r="O15" s="392" t="s">
        <v>671</v>
      </c>
      <c r="P15" s="392" t="s">
        <v>646</v>
      </c>
      <c r="Q15" s="112"/>
      <c r="R15" s="392" t="s">
        <v>670</v>
      </c>
      <c r="S15" s="392" t="s">
        <v>495</v>
      </c>
      <c r="T15" s="393" t="s">
        <v>1316</v>
      </c>
      <c r="U15" s="112"/>
      <c r="V15" s="397" t="s">
        <v>646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1051</v>
      </c>
      <c r="F17" s="377" t="s">
        <v>1051</v>
      </c>
      <c r="G17" s="377"/>
      <c r="H17" s="377"/>
      <c r="I17" s="377"/>
      <c r="J17" s="399" t="s">
        <v>606</v>
      </c>
      <c r="K17" s="377" t="s">
        <v>668</v>
      </c>
      <c r="L17" s="377" t="s">
        <v>668</v>
      </c>
      <c r="M17" s="377" t="s">
        <v>639</v>
      </c>
      <c r="N17" s="377" t="s">
        <v>639</v>
      </c>
      <c r="O17" s="377" t="s">
        <v>639</v>
      </c>
      <c r="P17" s="377" t="s">
        <v>639</v>
      </c>
      <c r="Q17" s="306"/>
      <c r="R17" s="377" t="s">
        <v>668</v>
      </c>
      <c r="S17" s="377" t="s">
        <v>668</v>
      </c>
      <c r="T17" s="377" t="s">
        <v>668</v>
      </c>
      <c r="U17" s="306"/>
      <c r="V17" s="377" t="s">
        <v>668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1146</v>
      </c>
      <c r="D18" s="203"/>
      <c r="E18" s="457" t="s">
        <v>169</v>
      </c>
      <c r="F18" s="408" t="s">
        <v>913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760</v>
      </c>
      <c r="D19" s="203"/>
      <c r="E19" s="347" t="s">
        <v>447</v>
      </c>
      <c r="F19" s="347" t="s">
        <v>169</v>
      </c>
      <c r="G19" s="383" t="s">
        <v>310</v>
      </c>
      <c r="H19" s="383" t="s">
        <v>613</v>
      </c>
      <c r="I19" s="384">
        <v>1</v>
      </c>
      <c r="J19" s="385">
        <v>1</v>
      </c>
      <c r="K19" s="386">
        <v>27948039087</v>
      </c>
      <c r="L19" s="386">
        <v>27948039087</v>
      </c>
      <c r="M19" s="387">
        <v>4.0233300000000003E-3</v>
      </c>
      <c r="N19" s="387">
        <v>6.4344600000000004E-3</v>
      </c>
      <c r="O19" s="387">
        <v>1.5299999999999999E-3</v>
      </c>
      <c r="P19" s="388">
        <v>1.1987790000000002E-2</v>
      </c>
      <c r="Q19" s="381"/>
      <c r="R19" s="389">
        <v>112444184</v>
      </c>
      <c r="S19" s="389">
        <v>179830540</v>
      </c>
      <c r="T19" s="389">
        <v>42760500</v>
      </c>
      <c r="U19" s="306"/>
      <c r="V19" s="391">
        <v>335035224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2297</v>
      </c>
      <c r="D20" s="203"/>
      <c r="E20" s="347" t="s">
        <v>698</v>
      </c>
      <c r="F20" s="347" t="s">
        <v>169</v>
      </c>
      <c r="G20" s="383" t="s">
        <v>310</v>
      </c>
      <c r="H20" s="383" t="s">
        <v>931</v>
      </c>
      <c r="I20" s="384">
        <v>1</v>
      </c>
      <c r="J20" s="385">
        <v>1</v>
      </c>
      <c r="K20" s="386">
        <v>1360000</v>
      </c>
      <c r="L20" s="386">
        <v>1360000</v>
      </c>
      <c r="M20" s="387">
        <v>4.0233300000000003E-3</v>
      </c>
      <c r="N20" s="387">
        <v>6.4344600000000004E-3</v>
      </c>
      <c r="O20" s="387">
        <v>1.5299999999999999E-3</v>
      </c>
      <c r="P20" s="388">
        <v>1.1987790000000002E-2</v>
      </c>
      <c r="Q20" s="381"/>
      <c r="R20" s="389">
        <v>5472</v>
      </c>
      <c r="S20" s="389">
        <v>8751</v>
      </c>
      <c r="T20" s="389">
        <v>2081</v>
      </c>
      <c r="U20" s="306"/>
      <c r="V20" s="391">
        <v>16304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761</v>
      </c>
      <c r="D21" s="203"/>
      <c r="E21" s="347" t="s">
        <v>150</v>
      </c>
      <c r="F21" s="347" t="s">
        <v>169</v>
      </c>
      <c r="G21" s="383" t="s">
        <v>215</v>
      </c>
      <c r="H21" s="383" t="s">
        <v>613</v>
      </c>
      <c r="I21" s="384">
        <v>1.95</v>
      </c>
      <c r="J21" s="385">
        <v>1</v>
      </c>
      <c r="K21" s="386">
        <v>1716668228</v>
      </c>
      <c r="L21" s="386">
        <v>1716668228</v>
      </c>
      <c r="M21" s="387">
        <v>7.8455E-3</v>
      </c>
      <c r="N21" s="387">
        <v>1.25472E-2</v>
      </c>
      <c r="O21" s="387">
        <v>1.5299999999999999E-3</v>
      </c>
      <c r="P21" s="388">
        <v>2.19227E-2</v>
      </c>
      <c r="Q21" s="381"/>
      <c r="R21" s="389">
        <v>13468121</v>
      </c>
      <c r="S21" s="389">
        <v>21539380</v>
      </c>
      <c r="T21" s="389">
        <v>2626502</v>
      </c>
      <c r="U21" s="306"/>
      <c r="V21" s="391">
        <v>37634003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885</v>
      </c>
      <c r="D22" s="203"/>
      <c r="E22" s="347" t="s">
        <v>151</v>
      </c>
      <c r="F22" s="347" t="s">
        <v>169</v>
      </c>
      <c r="G22" s="383" t="s">
        <v>58</v>
      </c>
      <c r="H22" s="383" t="s">
        <v>613</v>
      </c>
      <c r="I22" s="384">
        <v>1</v>
      </c>
      <c r="J22" s="385">
        <v>1</v>
      </c>
      <c r="K22" s="386">
        <v>902284400</v>
      </c>
      <c r="L22" s="386">
        <v>902284400</v>
      </c>
      <c r="M22" s="387">
        <v>4.0233300000000003E-3</v>
      </c>
      <c r="N22" s="387">
        <v>6.4344600000000004E-3</v>
      </c>
      <c r="O22" s="387">
        <v>1.5299999999999999E-3</v>
      </c>
      <c r="P22" s="388">
        <v>1.1987790000000002E-2</v>
      </c>
      <c r="Q22" s="381"/>
      <c r="R22" s="389">
        <v>3630188</v>
      </c>
      <c r="S22" s="389">
        <v>5805713</v>
      </c>
      <c r="T22" s="389">
        <v>1380495</v>
      </c>
      <c r="U22" s="306"/>
      <c r="V22" s="391">
        <v>10816396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600</v>
      </c>
      <c r="D23" s="203"/>
      <c r="E23" s="347" t="s">
        <v>152</v>
      </c>
      <c r="F23" s="347" t="s">
        <v>169</v>
      </c>
      <c r="G23" s="383" t="s">
        <v>628</v>
      </c>
      <c r="H23" s="383" t="s">
        <v>613</v>
      </c>
      <c r="I23" s="384">
        <v>0.25</v>
      </c>
      <c r="J23" s="385">
        <v>1</v>
      </c>
      <c r="K23" s="386">
        <v>31248770</v>
      </c>
      <c r="L23" s="386">
        <v>31248770</v>
      </c>
      <c r="M23" s="387">
        <v>1.0058300000000001E-3</v>
      </c>
      <c r="N23" s="387">
        <v>1.6086200000000001E-3</v>
      </c>
      <c r="O23" s="387">
        <v>3.8249999999999997E-4</v>
      </c>
      <c r="P23" s="388">
        <v>2.99695E-3</v>
      </c>
      <c r="Q23" s="381"/>
      <c r="R23" s="389">
        <v>31431</v>
      </c>
      <c r="S23" s="389">
        <v>50267</v>
      </c>
      <c r="T23" s="389">
        <v>11953</v>
      </c>
      <c r="U23" s="306"/>
      <c r="V23" s="391">
        <v>93651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762</v>
      </c>
      <c r="D24" s="203"/>
      <c r="E24" s="347" t="s">
        <v>153</v>
      </c>
      <c r="F24" s="347" t="s">
        <v>169</v>
      </c>
      <c r="G24" s="383" t="s">
        <v>831</v>
      </c>
      <c r="H24" s="383" t="s">
        <v>613</v>
      </c>
      <c r="I24" s="384">
        <v>0.25</v>
      </c>
      <c r="J24" s="385">
        <v>1</v>
      </c>
      <c r="K24" s="386">
        <v>2420646</v>
      </c>
      <c r="L24" s="386">
        <v>2420646</v>
      </c>
      <c r="M24" s="387">
        <v>1.0058300000000001E-3</v>
      </c>
      <c r="N24" s="387">
        <v>1.6086200000000001E-3</v>
      </c>
      <c r="O24" s="387">
        <v>3.8249999999999997E-4</v>
      </c>
      <c r="P24" s="388">
        <v>2.99695E-3</v>
      </c>
      <c r="Q24" s="381"/>
      <c r="R24" s="389">
        <v>2435</v>
      </c>
      <c r="S24" s="389">
        <v>3894</v>
      </c>
      <c r="T24" s="389">
        <v>926</v>
      </c>
      <c r="U24" s="306"/>
      <c r="V24" s="391">
        <v>7255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656</v>
      </c>
      <c r="D25" s="203"/>
      <c r="E25" s="347" t="s">
        <v>155</v>
      </c>
      <c r="F25" s="347" t="s">
        <v>169</v>
      </c>
      <c r="G25" s="383" t="s">
        <v>59</v>
      </c>
      <c r="H25" s="383" t="s">
        <v>613</v>
      </c>
      <c r="I25" s="384">
        <v>1.95</v>
      </c>
      <c r="J25" s="385">
        <v>1</v>
      </c>
      <c r="K25" s="386">
        <v>2591897451</v>
      </c>
      <c r="L25" s="386">
        <v>2591897451</v>
      </c>
      <c r="M25" s="387">
        <v>7.8455E-3</v>
      </c>
      <c r="N25" s="387">
        <v>1.25472E-2</v>
      </c>
      <c r="O25" s="387">
        <v>8.8000000000000005E-3</v>
      </c>
      <c r="P25" s="388">
        <v>2.9192700000000002E-2</v>
      </c>
      <c r="Q25" s="381"/>
      <c r="R25" s="389">
        <v>20334731</v>
      </c>
      <c r="S25" s="389">
        <v>32521056</v>
      </c>
      <c r="T25" s="389">
        <v>22808698</v>
      </c>
      <c r="U25" s="306"/>
      <c r="V25" s="391">
        <v>75664485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957</v>
      </c>
      <c r="D26" s="203"/>
      <c r="E26" s="347" t="s">
        <v>699</v>
      </c>
      <c r="F26" s="347" t="s">
        <v>169</v>
      </c>
      <c r="G26" s="383" t="s">
        <v>59</v>
      </c>
      <c r="H26" s="383" t="s">
        <v>931</v>
      </c>
      <c r="I26" s="384">
        <v>1.95</v>
      </c>
      <c r="J26" s="385">
        <v>1</v>
      </c>
      <c r="K26" s="386">
        <v>8651140</v>
      </c>
      <c r="L26" s="386">
        <v>8651140</v>
      </c>
      <c r="M26" s="387">
        <v>7.8455E-3</v>
      </c>
      <c r="N26" s="387">
        <v>1.25472E-2</v>
      </c>
      <c r="O26" s="387">
        <v>1.2500000000000001E-2</v>
      </c>
      <c r="P26" s="388">
        <v>3.2892699999999997E-2</v>
      </c>
      <c r="Q26" s="381"/>
      <c r="R26" s="389">
        <v>67873</v>
      </c>
      <c r="S26" s="389">
        <v>108548</v>
      </c>
      <c r="T26" s="389">
        <v>108139</v>
      </c>
      <c r="U26" s="306"/>
      <c r="V26" s="391">
        <v>284560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938</v>
      </c>
      <c r="D27" s="203"/>
      <c r="E27" s="347" t="s">
        <v>156</v>
      </c>
      <c r="F27" s="347" t="s">
        <v>169</v>
      </c>
      <c r="G27" s="383" t="s">
        <v>59</v>
      </c>
      <c r="H27" s="383" t="s">
        <v>442</v>
      </c>
      <c r="I27" s="384">
        <v>1</v>
      </c>
      <c r="J27" s="385">
        <v>0.75</v>
      </c>
      <c r="K27" s="386">
        <v>6520700</v>
      </c>
      <c r="L27" s="386">
        <v>6520700</v>
      </c>
      <c r="M27" s="387">
        <v>3.0175000000000002E-3</v>
      </c>
      <c r="N27" s="387">
        <v>4.8258499999999996E-3</v>
      </c>
      <c r="O27" s="387">
        <v>1.1475000000000001E-3</v>
      </c>
      <c r="P27" s="388">
        <v>8.9908499999999981E-3</v>
      </c>
      <c r="Q27" s="381"/>
      <c r="R27" s="389">
        <v>19676</v>
      </c>
      <c r="S27" s="389">
        <v>31468</v>
      </c>
      <c r="T27" s="389">
        <v>7483</v>
      </c>
      <c r="U27" s="306"/>
      <c r="V27" s="391">
        <v>58627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516</v>
      </c>
      <c r="D28" s="203"/>
      <c r="E28" s="347" t="s">
        <v>771</v>
      </c>
      <c r="F28" s="347" t="s">
        <v>169</v>
      </c>
      <c r="G28" s="383" t="s">
        <v>59</v>
      </c>
      <c r="H28" s="383" t="s">
        <v>695</v>
      </c>
      <c r="I28" s="384">
        <v>1.95</v>
      </c>
      <c r="J28" s="385">
        <v>1</v>
      </c>
      <c r="K28" s="386">
        <v>21412664</v>
      </c>
      <c r="L28" s="386">
        <v>21412664</v>
      </c>
      <c r="M28" s="387">
        <v>7.8455E-3</v>
      </c>
      <c r="N28" s="387">
        <v>1.25472E-2</v>
      </c>
      <c r="O28" s="387">
        <v>8.8000000000000005E-3</v>
      </c>
      <c r="P28" s="388">
        <v>2.9192700000000002E-2</v>
      </c>
      <c r="Q28" s="381"/>
      <c r="R28" s="389">
        <v>167993</v>
      </c>
      <c r="S28" s="389">
        <v>268669</v>
      </c>
      <c r="T28" s="389">
        <v>188431</v>
      </c>
      <c r="U28" s="306"/>
      <c r="V28" s="391">
        <v>625093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775</v>
      </c>
      <c r="D29" s="203"/>
      <c r="E29" s="347" t="s">
        <v>772</v>
      </c>
      <c r="F29" s="347" t="s">
        <v>169</v>
      </c>
      <c r="G29" s="383" t="s">
        <v>59</v>
      </c>
      <c r="H29" s="383" t="s">
        <v>65</v>
      </c>
      <c r="I29" s="384">
        <v>1.95</v>
      </c>
      <c r="J29" s="385">
        <v>1</v>
      </c>
      <c r="K29" s="386">
        <v>59570700</v>
      </c>
      <c r="L29" s="386">
        <v>59570700</v>
      </c>
      <c r="M29" s="387">
        <v>7.8455E-3</v>
      </c>
      <c r="N29" s="387">
        <v>1.25472E-2</v>
      </c>
      <c r="O29" s="387">
        <v>8.8000000000000005E-3</v>
      </c>
      <c r="P29" s="388">
        <v>2.9192700000000002E-2</v>
      </c>
      <c r="Q29" s="381"/>
      <c r="R29" s="389">
        <v>467362</v>
      </c>
      <c r="S29" s="389">
        <v>747445</v>
      </c>
      <c r="T29" s="389">
        <v>524222</v>
      </c>
      <c r="U29" s="306"/>
      <c r="V29" s="391">
        <v>1739029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519</v>
      </c>
      <c r="D30" s="203"/>
      <c r="E30" s="347" t="s">
        <v>773</v>
      </c>
      <c r="F30" s="347" t="s">
        <v>169</v>
      </c>
      <c r="G30" s="383" t="s">
        <v>207</v>
      </c>
      <c r="H30" s="383" t="s">
        <v>613</v>
      </c>
      <c r="I30" s="384">
        <v>1.95</v>
      </c>
      <c r="J30" s="385">
        <v>1</v>
      </c>
      <c r="K30" s="386">
        <v>24565300</v>
      </c>
      <c r="L30" s="386">
        <v>24565300</v>
      </c>
      <c r="M30" s="387">
        <v>7.8455E-3</v>
      </c>
      <c r="N30" s="387">
        <v>1.25472E-2</v>
      </c>
      <c r="O30" s="387">
        <v>8.8000000000000005E-3</v>
      </c>
      <c r="P30" s="388">
        <v>2.9192700000000002E-2</v>
      </c>
      <c r="Q30" s="381"/>
      <c r="R30" s="389">
        <v>192727</v>
      </c>
      <c r="S30" s="389">
        <v>308226</v>
      </c>
      <c r="T30" s="389">
        <v>216175</v>
      </c>
      <c r="U30" s="306"/>
      <c r="V30" s="391">
        <v>717128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520</v>
      </c>
      <c r="D31" s="203"/>
      <c r="E31" s="347" t="s">
        <v>1029</v>
      </c>
      <c r="F31" s="347" t="s">
        <v>169</v>
      </c>
      <c r="G31" s="383" t="s">
        <v>359</v>
      </c>
      <c r="H31" s="383" t="s">
        <v>613</v>
      </c>
      <c r="I31" s="384">
        <v>1.95</v>
      </c>
      <c r="J31" s="385">
        <v>1</v>
      </c>
      <c r="K31" s="386">
        <v>320479354</v>
      </c>
      <c r="L31" s="386">
        <v>320479354</v>
      </c>
      <c r="M31" s="387">
        <v>7.8455E-3</v>
      </c>
      <c r="N31" s="387">
        <v>1.25472E-2</v>
      </c>
      <c r="O31" s="387">
        <v>8.8000000000000005E-3</v>
      </c>
      <c r="P31" s="388">
        <v>2.9192700000000002E-2</v>
      </c>
      <c r="Q31" s="381"/>
      <c r="R31" s="389">
        <v>2514321</v>
      </c>
      <c r="S31" s="389">
        <v>4021119</v>
      </c>
      <c r="T31" s="389">
        <v>2820218</v>
      </c>
      <c r="U31" s="306"/>
      <c r="V31" s="391">
        <v>9355658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521</v>
      </c>
      <c r="D32" s="203"/>
      <c r="E32" s="347" t="s">
        <v>1030</v>
      </c>
      <c r="F32" s="347" t="s">
        <v>169</v>
      </c>
      <c r="G32" s="383" t="s">
        <v>360</v>
      </c>
      <c r="H32" s="383" t="s">
        <v>613</v>
      </c>
      <c r="I32" s="384">
        <v>1.95</v>
      </c>
      <c r="J32" s="385">
        <v>1</v>
      </c>
      <c r="K32" s="386">
        <v>925639194</v>
      </c>
      <c r="L32" s="386">
        <v>925639194</v>
      </c>
      <c r="M32" s="387">
        <v>7.8455E-3</v>
      </c>
      <c r="N32" s="387">
        <v>1.25472E-2</v>
      </c>
      <c r="O32" s="387">
        <v>8.8000000000000005E-3</v>
      </c>
      <c r="P32" s="388">
        <v>2.9192700000000002E-2</v>
      </c>
      <c r="Q32" s="381"/>
      <c r="R32" s="389">
        <v>7262102</v>
      </c>
      <c r="S32" s="389">
        <v>11614180</v>
      </c>
      <c r="T32" s="389">
        <v>8145625</v>
      </c>
      <c r="U32" s="306"/>
      <c r="V32" s="391">
        <v>27021907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449</v>
      </c>
      <c r="D33" s="203"/>
      <c r="E33" s="347" t="s">
        <v>1031</v>
      </c>
      <c r="F33" s="347" t="s">
        <v>169</v>
      </c>
      <c r="G33" s="383" t="s">
        <v>360</v>
      </c>
      <c r="H33" s="383" t="s">
        <v>695</v>
      </c>
      <c r="I33" s="384">
        <v>1.95</v>
      </c>
      <c r="J33" s="385">
        <v>1</v>
      </c>
      <c r="K33" s="386">
        <v>2185155</v>
      </c>
      <c r="L33" s="386">
        <v>2185155</v>
      </c>
      <c r="M33" s="387">
        <v>7.8455E-3</v>
      </c>
      <c r="N33" s="387">
        <v>1.25472E-2</v>
      </c>
      <c r="O33" s="387">
        <v>8.8000000000000005E-3</v>
      </c>
      <c r="P33" s="388">
        <v>2.9192700000000002E-2</v>
      </c>
      <c r="Q33" s="381"/>
      <c r="R33" s="389">
        <v>17144</v>
      </c>
      <c r="S33" s="389">
        <v>27418</v>
      </c>
      <c r="T33" s="389">
        <v>19229</v>
      </c>
      <c r="U33" s="306"/>
      <c r="V33" s="391">
        <v>63791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706</v>
      </c>
      <c r="D34" s="203"/>
      <c r="E34" s="347" t="s">
        <v>614</v>
      </c>
      <c r="F34" s="347" t="s">
        <v>169</v>
      </c>
      <c r="G34" s="383" t="s">
        <v>275</v>
      </c>
      <c r="H34" s="383" t="s">
        <v>613</v>
      </c>
      <c r="I34" s="384">
        <v>1.95</v>
      </c>
      <c r="J34" s="385">
        <v>1</v>
      </c>
      <c r="K34" s="386">
        <v>413128690</v>
      </c>
      <c r="L34" s="386">
        <v>413128690</v>
      </c>
      <c r="M34" s="387">
        <v>7.8455E-3</v>
      </c>
      <c r="N34" s="387">
        <v>1.25472E-2</v>
      </c>
      <c r="O34" s="387">
        <v>8.8000000000000005E-3</v>
      </c>
      <c r="P34" s="388">
        <v>2.9192700000000002E-2</v>
      </c>
      <c r="Q34" s="381"/>
      <c r="R34" s="389">
        <v>3241201</v>
      </c>
      <c r="S34" s="389">
        <v>5183608</v>
      </c>
      <c r="T34" s="389">
        <v>3635532</v>
      </c>
      <c r="U34" s="306"/>
      <c r="V34" s="391">
        <v>12060341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132</v>
      </c>
      <c r="D35" s="203"/>
      <c r="E35" s="347" t="s">
        <v>937</v>
      </c>
      <c r="F35" s="347" t="s">
        <v>169</v>
      </c>
      <c r="G35" s="383" t="s">
        <v>275</v>
      </c>
      <c r="H35" s="383" t="s">
        <v>931</v>
      </c>
      <c r="I35" s="384">
        <v>1.95</v>
      </c>
      <c r="J35" s="385">
        <v>1</v>
      </c>
      <c r="K35" s="386">
        <v>6971671</v>
      </c>
      <c r="L35" s="386">
        <v>6971671</v>
      </c>
      <c r="M35" s="387">
        <v>7.8455E-3</v>
      </c>
      <c r="N35" s="387">
        <v>1.25472E-2</v>
      </c>
      <c r="O35" s="387">
        <v>1.2500000000000001E-2</v>
      </c>
      <c r="P35" s="388">
        <v>3.2892699999999997E-2</v>
      </c>
      <c r="Q35" s="381"/>
      <c r="R35" s="389">
        <v>54696</v>
      </c>
      <c r="S35" s="389">
        <v>87475</v>
      </c>
      <c r="T35" s="389">
        <v>87146</v>
      </c>
      <c r="U35" s="306"/>
      <c r="V35" s="391">
        <v>229317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2298</v>
      </c>
      <c r="D36" s="203"/>
      <c r="E36" s="347" t="s">
        <v>615</v>
      </c>
      <c r="F36" s="347" t="s">
        <v>169</v>
      </c>
      <c r="G36" s="383" t="s">
        <v>275</v>
      </c>
      <c r="H36" s="383" t="s">
        <v>695</v>
      </c>
      <c r="I36" s="384">
        <v>1.95</v>
      </c>
      <c r="J36" s="385">
        <v>1</v>
      </c>
      <c r="K36" s="386">
        <v>7017849</v>
      </c>
      <c r="L36" s="386">
        <v>7017849</v>
      </c>
      <c r="M36" s="387">
        <v>7.8455E-3</v>
      </c>
      <c r="N36" s="387">
        <v>1.25472E-2</v>
      </c>
      <c r="O36" s="387">
        <v>8.8000000000000005E-3</v>
      </c>
      <c r="P36" s="388">
        <v>2.9192700000000002E-2</v>
      </c>
      <c r="Q36" s="381"/>
      <c r="R36" s="389">
        <v>55059</v>
      </c>
      <c r="S36" s="389">
        <v>88054</v>
      </c>
      <c r="T36" s="389">
        <v>61757</v>
      </c>
      <c r="U36" s="306"/>
      <c r="V36" s="391">
        <v>204870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2299</v>
      </c>
      <c r="D37" s="203"/>
      <c r="E37" s="347" t="s">
        <v>254</v>
      </c>
      <c r="F37" s="347" t="s">
        <v>169</v>
      </c>
      <c r="G37" s="383" t="s">
        <v>275</v>
      </c>
      <c r="H37" s="383" t="s">
        <v>279</v>
      </c>
      <c r="I37" s="384">
        <v>1.95</v>
      </c>
      <c r="J37" s="385">
        <v>1</v>
      </c>
      <c r="K37" s="386">
        <v>1756289</v>
      </c>
      <c r="L37" s="386">
        <v>1756289</v>
      </c>
      <c r="M37" s="387">
        <v>7.8455E-3</v>
      </c>
      <c r="N37" s="387">
        <v>1.25472E-2</v>
      </c>
      <c r="O37" s="387">
        <v>1.2500000000000001E-2</v>
      </c>
      <c r="P37" s="388">
        <v>3.2892699999999997E-2</v>
      </c>
      <c r="Q37" s="381"/>
      <c r="R37" s="389">
        <v>13779</v>
      </c>
      <c r="S37" s="389">
        <v>22037</v>
      </c>
      <c r="T37" s="389">
        <v>21954</v>
      </c>
      <c r="U37" s="306"/>
      <c r="V37" s="391">
        <v>57770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2300</v>
      </c>
      <c r="D38" s="203"/>
      <c r="E38" s="347" t="s">
        <v>616</v>
      </c>
      <c r="F38" s="347" t="s">
        <v>169</v>
      </c>
      <c r="G38" s="383" t="s">
        <v>275</v>
      </c>
      <c r="H38" s="383" t="s">
        <v>65</v>
      </c>
      <c r="I38" s="384">
        <v>1.95</v>
      </c>
      <c r="J38" s="385">
        <v>1</v>
      </c>
      <c r="K38" s="410">
        <v>35850800</v>
      </c>
      <c r="L38" s="410">
        <v>35850800</v>
      </c>
      <c r="M38" s="387">
        <v>7.8455E-3</v>
      </c>
      <c r="N38" s="387">
        <v>1.25472E-2</v>
      </c>
      <c r="O38" s="387">
        <v>8.8000000000000005E-3</v>
      </c>
      <c r="P38" s="388">
        <v>2.9192700000000002E-2</v>
      </c>
      <c r="Q38" s="381"/>
      <c r="R38" s="389">
        <v>281267</v>
      </c>
      <c r="S38" s="389">
        <v>449827</v>
      </c>
      <c r="T38" s="389">
        <v>315487</v>
      </c>
      <c r="U38" s="306"/>
      <c r="V38" s="391">
        <v>1046581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2301</v>
      </c>
      <c r="D39" s="203"/>
      <c r="E39" s="347" t="s">
        <v>255</v>
      </c>
      <c r="F39" s="347" t="s">
        <v>169</v>
      </c>
      <c r="G39" s="383" t="s">
        <v>275</v>
      </c>
      <c r="H39" s="383" t="s">
        <v>318</v>
      </c>
      <c r="I39" s="384">
        <v>1.95</v>
      </c>
      <c r="J39" s="385">
        <v>1</v>
      </c>
      <c r="K39" s="386">
        <v>14400</v>
      </c>
      <c r="L39" s="386">
        <v>14400</v>
      </c>
      <c r="M39" s="387">
        <v>7.8455E-3</v>
      </c>
      <c r="N39" s="387">
        <v>1.25472E-2</v>
      </c>
      <c r="O39" s="387">
        <v>1.2500000000000001E-2</v>
      </c>
      <c r="P39" s="388">
        <v>3.2892699999999997E-2</v>
      </c>
      <c r="Q39" s="381"/>
      <c r="R39" s="389">
        <v>113</v>
      </c>
      <c r="S39" s="389">
        <v>181</v>
      </c>
      <c r="T39" s="389">
        <v>180</v>
      </c>
      <c r="U39" s="306"/>
      <c r="V39" s="391">
        <v>474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707</v>
      </c>
      <c r="D40" s="203"/>
      <c r="E40" s="347" t="s">
        <v>837</v>
      </c>
      <c r="F40" s="347" t="s">
        <v>169</v>
      </c>
      <c r="G40" s="383" t="s">
        <v>638</v>
      </c>
      <c r="H40" s="383" t="s">
        <v>613</v>
      </c>
      <c r="I40" s="384">
        <v>1.95</v>
      </c>
      <c r="J40" s="385">
        <v>1</v>
      </c>
      <c r="K40" s="386">
        <v>79757400</v>
      </c>
      <c r="L40" s="386">
        <v>79757400</v>
      </c>
      <c r="M40" s="387">
        <v>7.8455E-3</v>
      </c>
      <c r="N40" s="387">
        <v>1.25472E-2</v>
      </c>
      <c r="O40" s="387">
        <v>8.8000000000000005E-3</v>
      </c>
      <c r="P40" s="388">
        <v>2.9192700000000002E-2</v>
      </c>
      <c r="Q40" s="381"/>
      <c r="R40" s="389">
        <v>625737</v>
      </c>
      <c r="S40" s="389">
        <v>1000732</v>
      </c>
      <c r="T40" s="389">
        <v>701865</v>
      </c>
      <c r="U40" s="306"/>
      <c r="V40" s="391">
        <v>2328334</v>
      </c>
      <c r="W40" s="109"/>
      <c r="X40" s="53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708</v>
      </c>
      <c r="D41" s="203"/>
      <c r="E41" s="347" t="s">
        <v>838</v>
      </c>
      <c r="F41" s="347" t="s">
        <v>169</v>
      </c>
      <c r="G41" s="383" t="s">
        <v>638</v>
      </c>
      <c r="H41" s="383" t="s">
        <v>695</v>
      </c>
      <c r="I41" s="384">
        <v>1.95</v>
      </c>
      <c r="J41" s="385">
        <v>1</v>
      </c>
      <c r="K41" s="386">
        <v>737000</v>
      </c>
      <c r="L41" s="386">
        <v>737000</v>
      </c>
      <c r="M41" s="387">
        <v>7.8455E-3</v>
      </c>
      <c r="N41" s="387">
        <v>1.25472E-2</v>
      </c>
      <c r="O41" s="387">
        <v>8.8000000000000005E-3</v>
      </c>
      <c r="P41" s="388">
        <v>2.9192700000000002E-2</v>
      </c>
      <c r="Q41" s="381"/>
      <c r="R41" s="389">
        <v>5782</v>
      </c>
      <c r="S41" s="389">
        <v>9247</v>
      </c>
      <c r="T41" s="389">
        <v>6486</v>
      </c>
      <c r="U41" s="306"/>
      <c r="V41" s="391">
        <v>21515</v>
      </c>
      <c r="W41" s="109"/>
      <c r="X41" s="537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710</v>
      </c>
      <c r="D42" s="203"/>
      <c r="E42" s="347" t="s">
        <v>154</v>
      </c>
      <c r="F42" s="347" t="s">
        <v>169</v>
      </c>
      <c r="G42" s="383" t="s">
        <v>832</v>
      </c>
      <c r="H42" s="383" t="s">
        <v>613</v>
      </c>
      <c r="I42" s="384">
        <v>1.1613</v>
      </c>
      <c r="J42" s="385">
        <v>1</v>
      </c>
      <c r="K42" s="386">
        <v>5954000</v>
      </c>
      <c r="L42" s="386">
        <v>5954000</v>
      </c>
      <c r="M42" s="387">
        <v>4.6722999999999999E-3</v>
      </c>
      <c r="N42" s="387">
        <v>7.4723400000000001E-3</v>
      </c>
      <c r="O42" s="387">
        <v>8.8000000000000005E-3</v>
      </c>
      <c r="P42" s="388">
        <v>2.094464E-2</v>
      </c>
      <c r="Q42" s="381"/>
      <c r="R42" s="389">
        <v>27819</v>
      </c>
      <c r="S42" s="389">
        <v>44490</v>
      </c>
      <c r="T42" s="389">
        <v>52395</v>
      </c>
      <c r="U42" s="306"/>
      <c r="V42" s="391">
        <v>124704</v>
      </c>
      <c r="W42" s="109"/>
      <c r="X42" s="537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79</v>
      </c>
      <c r="D43" s="203"/>
      <c r="E43" s="347" t="s">
        <v>2222</v>
      </c>
      <c r="F43" s="347" t="s">
        <v>169</v>
      </c>
      <c r="G43" s="383" t="s">
        <v>2223</v>
      </c>
      <c r="H43" s="383" t="s">
        <v>613</v>
      </c>
      <c r="I43" s="384">
        <v>1.586727</v>
      </c>
      <c r="J43" s="385">
        <v>1</v>
      </c>
      <c r="K43" s="386">
        <v>2082700</v>
      </c>
      <c r="L43" s="386">
        <v>2082700</v>
      </c>
      <c r="M43" s="387">
        <v>6.3839300000000003E-3</v>
      </c>
      <c r="N43" s="387">
        <v>1.020973E-2</v>
      </c>
      <c r="O43" s="387">
        <v>5.11E-3</v>
      </c>
      <c r="P43" s="388">
        <v>2.170366E-2</v>
      </c>
      <c r="Q43" s="381"/>
      <c r="R43" s="389">
        <v>13296</v>
      </c>
      <c r="S43" s="389">
        <v>21264</v>
      </c>
      <c r="T43" s="389">
        <v>10643</v>
      </c>
      <c r="U43" s="306"/>
      <c r="V43" s="391">
        <v>45203</v>
      </c>
      <c r="W43" s="109"/>
      <c r="X43" s="537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594</v>
      </c>
      <c r="D44" s="203"/>
      <c r="E44" s="347"/>
      <c r="F44" s="347"/>
      <c r="G44" s="383" t="s">
        <v>594</v>
      </c>
      <c r="H44" s="383" t="s">
        <v>594</v>
      </c>
      <c r="I44" s="384"/>
      <c r="J44" s="385"/>
      <c r="K44" s="386"/>
      <c r="L44" s="386"/>
      <c r="M44" s="387"/>
      <c r="N44" s="387"/>
      <c r="O44" s="387"/>
      <c r="P44" s="388" t="s">
        <v>594</v>
      </c>
      <c r="Q44" s="381"/>
      <c r="R44" s="389">
        <v>0</v>
      </c>
      <c r="S44" s="389">
        <v>0</v>
      </c>
      <c r="T44" s="389">
        <v>0</v>
      </c>
      <c r="U44" s="306"/>
      <c r="V44" s="391">
        <v>0</v>
      </c>
      <c r="W44" s="109"/>
      <c r="X44" s="537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378" t="s">
        <v>100</v>
      </c>
      <c r="D45" s="203"/>
      <c r="E45" s="203"/>
      <c r="F45" s="203"/>
      <c r="G45" s="203"/>
      <c r="H45" s="312" t="s">
        <v>602</v>
      </c>
      <c r="I45" s="382"/>
      <c r="J45" s="334"/>
      <c r="K45" s="390">
        <v>35116213588</v>
      </c>
      <c r="L45" s="390">
        <v>35116213588</v>
      </c>
      <c r="M45" s="381"/>
      <c r="N45" s="381"/>
      <c r="O45" s="381"/>
      <c r="P45" s="381"/>
      <c r="Q45" s="381"/>
      <c r="R45" s="390">
        <v>164944509</v>
      </c>
      <c r="S45" s="390">
        <v>263793589</v>
      </c>
      <c r="T45" s="390">
        <v>86514122</v>
      </c>
      <c r="U45" s="306"/>
      <c r="V45" s="390">
        <v>515252220</v>
      </c>
      <c r="W45" s="109"/>
      <c r="X45" s="537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6.75" customHeight="1" x14ac:dyDescent="0.2">
      <c r="A46" s="18"/>
      <c r="B46" s="203"/>
      <c r="C46" s="203"/>
      <c r="D46" s="203"/>
      <c r="E46" s="203"/>
      <c r="F46" s="203"/>
      <c r="G46" s="203"/>
      <c r="H46" s="203"/>
      <c r="I46" s="382"/>
      <c r="J46" s="334"/>
      <c r="K46" s="334"/>
      <c r="L46" s="334"/>
      <c r="M46" s="381"/>
      <c r="N46" s="381"/>
      <c r="O46" s="381"/>
      <c r="P46" s="381"/>
      <c r="Q46" s="381"/>
      <c r="R46" s="306"/>
      <c r="S46" s="306"/>
      <c r="T46" s="306"/>
      <c r="U46" s="306"/>
      <c r="V46" s="306"/>
      <c r="W46" s="109"/>
      <c r="X46" s="2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2"/>
      <c r="J47" s="334"/>
      <c r="K47" s="334"/>
      <c r="L47" s="334"/>
      <c r="M47" s="381"/>
      <c r="N47" s="381"/>
      <c r="O47" s="381"/>
      <c r="P47" s="381"/>
      <c r="Q47" s="381"/>
      <c r="R47" s="306"/>
      <c r="S47" s="306"/>
      <c r="T47" s="306"/>
      <c r="U47" s="306"/>
      <c r="V47" s="306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85"/>
      <c r="C48" s="85"/>
      <c r="D48" s="85"/>
      <c r="E48" s="85"/>
      <c r="F48" s="85"/>
      <c r="G48" s="85"/>
      <c r="H48" s="85"/>
      <c r="I48" s="90"/>
      <c r="J48" s="74"/>
      <c r="K48" s="74"/>
      <c r="L48" s="74"/>
      <c r="M48" s="89"/>
      <c r="N48" s="89"/>
      <c r="O48" s="89"/>
      <c r="P48" s="89"/>
      <c r="Q48" s="89"/>
      <c r="R48" s="65"/>
      <c r="S48" s="65"/>
      <c r="T48" s="65"/>
      <c r="U48" s="65"/>
      <c r="V48" s="65"/>
      <c r="W48" s="6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3.5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34.9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4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6.7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2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20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4" xr:uid="{A65B7EC0-264E-4284-B7F2-505130469894}">
      <formula1>-9999999999999</formula1>
      <formula2>9999999999999</formula2>
    </dataValidation>
    <dataValidation type="list" allowBlank="1" showInputMessage="1" showErrorMessage="1" sqref="E19:E44" xr:uid="{14650E0E-9AF8-4E34-9997-E702282D1BCE}">
      <formula1>INDEX(RefTaxClasses,0,1)</formula1>
    </dataValidation>
    <dataValidation type="list" allowBlank="1" showInputMessage="1" showErrorMessage="1" sqref="F19:F44" xr:uid="{07ED0C7C-E0EB-4F81-9F8F-669710D6CB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2182</v>
      </c>
      <c r="B1" s="213"/>
      <c r="C1" s="435" t="s">
        <v>1176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46212.625285416667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2293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688</v>
      </c>
      <c r="W3" s="1174"/>
    </row>
    <row r="4" spans="1:50" s="218" customFormat="1" ht="15" customHeight="1" x14ac:dyDescent="0.2">
      <c r="B4" s="1175"/>
      <c r="C4" s="1139" t="s">
        <v>2294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178</v>
      </c>
      <c r="W4" s="1177"/>
    </row>
    <row r="5" spans="1:50" s="218" customFormat="1" ht="11.25" customHeight="1" x14ac:dyDescent="0.2">
      <c r="B5" s="1175"/>
      <c r="C5" s="1180" t="s">
        <v>2295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2296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1032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716</v>
      </c>
      <c r="S10" s="460" t="s">
        <v>717</v>
      </c>
      <c r="T10" s="460" t="s">
        <v>603</v>
      </c>
      <c r="U10" s="447"/>
      <c r="V10" s="460" t="s">
        <v>646</v>
      </c>
      <c r="W10" s="221"/>
      <c r="AW10" s="223"/>
      <c r="AX10" s="223"/>
    </row>
    <row r="11" spans="1:50" ht="14.25" customHeight="1" x14ac:dyDescent="0.2">
      <c r="B11" s="220"/>
      <c r="C11" s="446" t="s">
        <v>999</v>
      </c>
      <c r="D11" s="242"/>
      <c r="E11" s="452"/>
      <c r="F11" s="452"/>
      <c r="G11" s="446" t="s">
        <v>646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309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351</v>
      </c>
      <c r="N14" s="400"/>
      <c r="O14" s="400"/>
      <c r="P14" s="456"/>
      <c r="Q14" s="112"/>
      <c r="R14" s="502" t="s">
        <v>719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689</v>
      </c>
      <c r="F15" s="393" t="s">
        <v>580</v>
      </c>
      <c r="G15" s="393" t="s">
        <v>1313</v>
      </c>
      <c r="H15" s="393" t="s">
        <v>1314</v>
      </c>
      <c r="I15" s="393" t="s">
        <v>853</v>
      </c>
      <c r="J15" s="393" t="s">
        <v>1315</v>
      </c>
      <c r="K15" s="393" t="s">
        <v>1317</v>
      </c>
      <c r="L15" s="393" t="s">
        <v>678</v>
      </c>
      <c r="M15" s="393" t="s">
        <v>670</v>
      </c>
      <c r="N15" s="393" t="s">
        <v>495</v>
      </c>
      <c r="O15" s="393" t="s">
        <v>671</v>
      </c>
      <c r="P15" s="392" t="s">
        <v>646</v>
      </c>
      <c r="Q15" s="112"/>
      <c r="R15" s="392" t="s">
        <v>670</v>
      </c>
      <c r="S15" s="392" t="s">
        <v>495</v>
      </c>
      <c r="T15" s="393" t="s">
        <v>1316</v>
      </c>
      <c r="U15" s="112"/>
      <c r="V15" s="397" t="s">
        <v>646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1051</v>
      </c>
      <c r="F17" s="454" t="s">
        <v>1051</v>
      </c>
      <c r="G17" s="377"/>
      <c r="H17" s="377"/>
      <c r="I17" s="377"/>
      <c r="J17" s="399" t="s">
        <v>606</v>
      </c>
      <c r="K17" s="399" t="s">
        <v>668</v>
      </c>
      <c r="L17" s="377" t="s">
        <v>668</v>
      </c>
      <c r="M17" s="377" t="s">
        <v>639</v>
      </c>
      <c r="N17" s="377" t="s">
        <v>639</v>
      </c>
      <c r="O17" s="377" t="s">
        <v>639</v>
      </c>
      <c r="P17" s="377" t="s">
        <v>639</v>
      </c>
      <c r="Q17" s="306"/>
      <c r="R17" s="377" t="s">
        <v>668</v>
      </c>
      <c r="S17" s="377" t="s">
        <v>668</v>
      </c>
      <c r="T17" s="377" t="s">
        <v>668</v>
      </c>
      <c r="U17" s="306"/>
      <c r="V17" s="377" t="s">
        <v>668</v>
      </c>
      <c r="W17" s="64"/>
    </row>
    <row r="18" spans="2:24" s="2" customFormat="1" ht="12" customHeight="1" x14ac:dyDescent="0.2">
      <c r="B18" s="443" t="s">
        <v>66</v>
      </c>
      <c r="C18" s="378">
        <v>4001</v>
      </c>
      <c r="D18" s="203"/>
      <c r="E18" s="457" t="s">
        <v>594</v>
      </c>
      <c r="F18" s="457" t="s">
        <v>594</v>
      </c>
      <c r="G18" s="458" t="s">
        <v>594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594</v>
      </c>
      <c r="D19" s="203"/>
      <c r="E19" s="347"/>
      <c r="F19" s="347"/>
      <c r="G19" s="383" t="s">
        <v>594</v>
      </c>
      <c r="H19" s="383" t="s">
        <v>594</v>
      </c>
      <c r="I19" s="384"/>
      <c r="J19" s="385"/>
      <c r="K19" s="385"/>
      <c r="L19" s="386"/>
      <c r="M19" s="387"/>
      <c r="N19" s="411"/>
      <c r="O19" s="411"/>
      <c r="P19" s="388" t="s">
        <v>594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594</v>
      </c>
      <c r="D20" s="203"/>
      <c r="E20" s="347"/>
      <c r="F20" s="347"/>
      <c r="G20" s="383" t="s">
        <v>594</v>
      </c>
      <c r="H20" s="383" t="s">
        <v>594</v>
      </c>
      <c r="I20" s="384"/>
      <c r="J20" s="385"/>
      <c r="K20" s="385"/>
      <c r="L20" s="386"/>
      <c r="M20" s="387"/>
      <c r="N20" s="411"/>
      <c r="O20" s="411"/>
      <c r="P20" s="388" t="s">
        <v>594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594</v>
      </c>
      <c r="D21" s="203"/>
      <c r="E21" s="347"/>
      <c r="F21" s="347"/>
      <c r="G21" s="383" t="s">
        <v>594</v>
      </c>
      <c r="H21" s="383" t="s">
        <v>594</v>
      </c>
      <c r="I21" s="384"/>
      <c r="J21" s="385"/>
      <c r="K21" s="385"/>
      <c r="L21" s="386"/>
      <c r="M21" s="387"/>
      <c r="N21" s="411"/>
      <c r="O21" s="411"/>
      <c r="P21" s="388" t="s">
        <v>594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594</v>
      </c>
      <c r="D22" s="203"/>
      <c r="E22" s="347"/>
      <c r="F22" s="347"/>
      <c r="G22" s="383" t="s">
        <v>594</v>
      </c>
      <c r="H22" s="383" t="s">
        <v>594</v>
      </c>
      <c r="I22" s="384"/>
      <c r="J22" s="385"/>
      <c r="K22" s="385"/>
      <c r="L22" s="386"/>
      <c r="M22" s="387"/>
      <c r="N22" s="411"/>
      <c r="O22" s="411"/>
      <c r="P22" s="388" t="s">
        <v>594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594</v>
      </c>
      <c r="D23" s="203"/>
      <c r="E23" s="347"/>
      <c r="F23" s="347"/>
      <c r="G23" s="383" t="s">
        <v>594</v>
      </c>
      <c r="H23" s="383" t="s">
        <v>594</v>
      </c>
      <c r="I23" s="384"/>
      <c r="J23" s="385"/>
      <c r="K23" s="385"/>
      <c r="L23" s="386"/>
      <c r="M23" s="387"/>
      <c r="N23" s="411"/>
      <c r="O23" s="411"/>
      <c r="P23" s="388" t="s">
        <v>594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594</v>
      </c>
      <c r="D24" s="203"/>
      <c r="E24" s="347"/>
      <c r="F24" s="347"/>
      <c r="G24" s="383" t="s">
        <v>594</v>
      </c>
      <c r="H24" s="383" t="s">
        <v>594</v>
      </c>
      <c r="I24" s="384"/>
      <c r="J24" s="385"/>
      <c r="K24" s="385"/>
      <c r="L24" s="386"/>
      <c r="M24" s="387"/>
      <c r="N24" s="411"/>
      <c r="O24" s="411"/>
      <c r="P24" s="388" t="s">
        <v>594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594</v>
      </c>
      <c r="D25" s="203"/>
      <c r="E25" s="347"/>
      <c r="F25" s="347"/>
      <c r="G25" s="383" t="s">
        <v>594</v>
      </c>
      <c r="H25" s="383" t="s">
        <v>594</v>
      </c>
      <c r="I25" s="384"/>
      <c r="J25" s="385"/>
      <c r="K25" s="385"/>
      <c r="L25" s="386"/>
      <c r="M25" s="387"/>
      <c r="N25" s="411"/>
      <c r="O25" s="411"/>
      <c r="P25" s="388" t="s">
        <v>594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594</v>
      </c>
      <c r="D26" s="203"/>
      <c r="E26" s="347"/>
      <c r="F26" s="347"/>
      <c r="G26" s="383" t="s">
        <v>594</v>
      </c>
      <c r="H26" s="383" t="s">
        <v>594</v>
      </c>
      <c r="I26" s="384"/>
      <c r="J26" s="385"/>
      <c r="K26" s="385"/>
      <c r="L26" s="386"/>
      <c r="M26" s="387"/>
      <c r="N26" s="411"/>
      <c r="O26" s="411"/>
      <c r="P26" s="388" t="s">
        <v>594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594</v>
      </c>
      <c r="D27" s="203"/>
      <c r="E27" s="347"/>
      <c r="F27" s="347"/>
      <c r="G27" s="383" t="s">
        <v>594</v>
      </c>
      <c r="H27" s="383" t="s">
        <v>594</v>
      </c>
      <c r="I27" s="384"/>
      <c r="J27" s="385"/>
      <c r="K27" s="385"/>
      <c r="L27" s="386"/>
      <c r="M27" s="387"/>
      <c r="N27" s="411"/>
      <c r="O27" s="411"/>
      <c r="P27" s="388" t="s">
        <v>594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594</v>
      </c>
      <c r="D28" s="203"/>
      <c r="E28" s="347"/>
      <c r="F28" s="347"/>
      <c r="G28" s="383" t="s">
        <v>594</v>
      </c>
      <c r="H28" s="383" t="s">
        <v>594</v>
      </c>
      <c r="I28" s="384"/>
      <c r="J28" s="385"/>
      <c r="K28" s="385"/>
      <c r="L28" s="386"/>
      <c r="M28" s="387"/>
      <c r="N28" s="411"/>
      <c r="O28" s="411"/>
      <c r="P28" s="388" t="s">
        <v>594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594</v>
      </c>
      <c r="D29" s="203"/>
      <c r="E29" s="347"/>
      <c r="F29" s="347"/>
      <c r="G29" s="383" t="s">
        <v>594</v>
      </c>
      <c r="H29" s="383" t="s">
        <v>594</v>
      </c>
      <c r="I29" s="384"/>
      <c r="J29" s="385"/>
      <c r="K29" s="385"/>
      <c r="L29" s="386"/>
      <c r="M29" s="387"/>
      <c r="N29" s="411"/>
      <c r="O29" s="411"/>
      <c r="P29" s="388" t="s">
        <v>594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594</v>
      </c>
      <c r="D30" s="203"/>
      <c r="E30" s="347"/>
      <c r="F30" s="347"/>
      <c r="G30" s="383" t="s">
        <v>594</v>
      </c>
      <c r="H30" s="383" t="s">
        <v>594</v>
      </c>
      <c r="I30" s="384"/>
      <c r="J30" s="385"/>
      <c r="K30" s="385"/>
      <c r="L30" s="386"/>
      <c r="M30" s="387"/>
      <c r="N30" s="411"/>
      <c r="O30" s="411"/>
      <c r="P30" s="388" t="s">
        <v>594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594</v>
      </c>
      <c r="D31" s="203"/>
      <c r="E31" s="347"/>
      <c r="F31" s="347"/>
      <c r="G31" s="383" t="s">
        <v>594</v>
      </c>
      <c r="H31" s="383" t="s">
        <v>594</v>
      </c>
      <c r="I31" s="384"/>
      <c r="J31" s="385"/>
      <c r="K31" s="385"/>
      <c r="L31" s="386"/>
      <c r="M31" s="387"/>
      <c r="N31" s="411"/>
      <c r="O31" s="411"/>
      <c r="P31" s="388" t="s">
        <v>594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594</v>
      </c>
      <c r="D32" s="203"/>
      <c r="E32" s="347"/>
      <c r="F32" s="347"/>
      <c r="G32" s="383" t="s">
        <v>594</v>
      </c>
      <c r="H32" s="383" t="s">
        <v>594</v>
      </c>
      <c r="I32" s="384"/>
      <c r="J32" s="385"/>
      <c r="K32" s="385"/>
      <c r="L32" s="386"/>
      <c r="M32" s="387"/>
      <c r="N32" s="411"/>
      <c r="O32" s="411"/>
      <c r="P32" s="388" t="s">
        <v>594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594</v>
      </c>
      <c r="D33" s="203"/>
      <c r="E33" s="347"/>
      <c r="F33" s="347"/>
      <c r="G33" s="383" t="s">
        <v>594</v>
      </c>
      <c r="H33" s="383" t="s">
        <v>594</v>
      </c>
      <c r="I33" s="384"/>
      <c r="J33" s="385"/>
      <c r="K33" s="385"/>
      <c r="L33" s="386"/>
      <c r="M33" s="387"/>
      <c r="N33" s="411"/>
      <c r="O33" s="411"/>
      <c r="P33" s="388" t="s">
        <v>594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594</v>
      </c>
      <c r="D34" s="203"/>
      <c r="E34" s="347"/>
      <c r="F34" s="347"/>
      <c r="G34" s="383" t="s">
        <v>594</v>
      </c>
      <c r="H34" s="383" t="s">
        <v>594</v>
      </c>
      <c r="I34" s="384"/>
      <c r="J34" s="385"/>
      <c r="K34" s="385"/>
      <c r="L34" s="386"/>
      <c r="M34" s="387"/>
      <c r="N34" s="411"/>
      <c r="O34" s="411"/>
      <c r="P34" s="388" t="s">
        <v>594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594</v>
      </c>
      <c r="D35" s="203"/>
      <c r="E35" s="347"/>
      <c r="F35" s="347"/>
      <c r="G35" s="383" t="s">
        <v>594</v>
      </c>
      <c r="H35" s="383" t="s">
        <v>594</v>
      </c>
      <c r="I35" s="384"/>
      <c r="J35" s="385"/>
      <c r="K35" s="385"/>
      <c r="L35" s="386"/>
      <c r="M35" s="387"/>
      <c r="N35" s="411"/>
      <c r="O35" s="411"/>
      <c r="P35" s="388" t="s">
        <v>594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594</v>
      </c>
      <c r="D36" s="203"/>
      <c r="E36" s="347"/>
      <c r="F36" s="347"/>
      <c r="G36" s="383" t="s">
        <v>594</v>
      </c>
      <c r="H36" s="383" t="s">
        <v>594</v>
      </c>
      <c r="I36" s="384"/>
      <c r="J36" s="385"/>
      <c r="K36" s="385"/>
      <c r="L36" s="386"/>
      <c r="M36" s="387"/>
      <c r="N36" s="411"/>
      <c r="O36" s="411"/>
      <c r="P36" s="388" t="s">
        <v>594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594</v>
      </c>
      <c r="D37" s="203"/>
      <c r="E37" s="347"/>
      <c r="F37" s="347"/>
      <c r="G37" s="383" t="s">
        <v>594</v>
      </c>
      <c r="H37" s="383" t="s">
        <v>594</v>
      </c>
      <c r="I37" s="384"/>
      <c r="J37" s="385"/>
      <c r="K37" s="385"/>
      <c r="L37" s="386"/>
      <c r="M37" s="387"/>
      <c r="N37" s="411"/>
      <c r="O37" s="411"/>
      <c r="P37" s="388" t="s">
        <v>594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594</v>
      </c>
      <c r="D38" s="203"/>
      <c r="E38" s="347"/>
      <c r="F38" s="347"/>
      <c r="G38" s="383" t="s">
        <v>594</v>
      </c>
      <c r="H38" s="383" t="s">
        <v>594</v>
      </c>
      <c r="I38" s="384"/>
      <c r="J38" s="385"/>
      <c r="K38" s="385"/>
      <c r="L38" s="386"/>
      <c r="M38" s="387"/>
      <c r="N38" s="411"/>
      <c r="O38" s="411"/>
      <c r="P38" s="388" t="s">
        <v>594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602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10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2183</v>
      </c>
      <c r="B1" s="48"/>
      <c r="C1" s="435" t="s">
        <v>1176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46212.625285532406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2293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688</v>
      </c>
      <c r="W3" s="1150"/>
    </row>
    <row r="4" spans="1:113" s="29" customFormat="1" ht="15" customHeight="1" x14ac:dyDescent="0.2">
      <c r="A4" s="36"/>
      <c r="B4" s="1138"/>
      <c r="C4" s="1139" t="s">
        <v>2294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178</v>
      </c>
      <c r="W4" s="1152"/>
    </row>
    <row r="5" spans="1:113" s="29" customFormat="1" ht="11.25" customHeight="1" x14ac:dyDescent="0.2">
      <c r="A5" s="36"/>
      <c r="B5" s="1138"/>
      <c r="C5" s="1143" t="s">
        <v>2295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684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716</v>
      </c>
      <c r="S10" s="407" t="s">
        <v>717</v>
      </c>
      <c r="T10" s="407" t="s">
        <v>603</v>
      </c>
      <c r="U10" s="306"/>
      <c r="V10" s="407" t="s">
        <v>646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443</v>
      </c>
      <c r="D11" s="203"/>
      <c r="E11" s="333"/>
      <c r="F11" s="333"/>
      <c r="G11" s="378" t="s">
        <v>1318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309</v>
      </c>
      <c r="R11" s="318"/>
      <c r="S11" s="298">
        <v>64725653</v>
      </c>
      <c r="T11" s="318"/>
      <c r="U11" s="306"/>
      <c r="V11" s="321">
        <v>64725653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351</v>
      </c>
      <c r="N14" s="400"/>
      <c r="O14" s="400"/>
      <c r="P14" s="456"/>
      <c r="Q14" s="112"/>
      <c r="R14" s="502" t="s">
        <v>719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689</v>
      </c>
      <c r="F15" s="393" t="s">
        <v>580</v>
      </c>
      <c r="G15" s="393" t="s">
        <v>1313</v>
      </c>
      <c r="H15" s="393" t="s">
        <v>1314</v>
      </c>
      <c r="I15" s="393" t="s">
        <v>853</v>
      </c>
      <c r="J15" s="393" t="s">
        <v>1315</v>
      </c>
      <c r="K15" s="393" t="s">
        <v>1317</v>
      </c>
      <c r="L15" s="393" t="s">
        <v>678</v>
      </c>
      <c r="M15" s="392" t="s">
        <v>670</v>
      </c>
      <c r="N15" s="392" t="s">
        <v>495</v>
      </c>
      <c r="O15" s="392" t="s">
        <v>671</v>
      </c>
      <c r="P15" s="392" t="s">
        <v>646</v>
      </c>
      <c r="Q15" s="112"/>
      <c r="R15" s="392" t="s">
        <v>670</v>
      </c>
      <c r="S15" s="392" t="s">
        <v>495</v>
      </c>
      <c r="T15" s="393" t="s">
        <v>1316</v>
      </c>
      <c r="U15" s="112"/>
      <c r="V15" s="397" t="s">
        <v>646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1051</v>
      </c>
      <c r="F17" s="470" t="s">
        <v>1051</v>
      </c>
      <c r="G17" s="377"/>
      <c r="H17" s="377"/>
      <c r="I17" s="377"/>
      <c r="J17" s="399" t="s">
        <v>606</v>
      </c>
      <c r="K17" s="377" t="s">
        <v>668</v>
      </c>
      <c r="L17" s="377" t="s">
        <v>668</v>
      </c>
      <c r="M17" s="377" t="s">
        <v>639</v>
      </c>
      <c r="N17" s="377" t="s">
        <v>639</v>
      </c>
      <c r="O17" s="377" t="s">
        <v>639</v>
      </c>
      <c r="P17" s="377" t="s">
        <v>639</v>
      </c>
      <c r="Q17" s="306"/>
      <c r="R17" s="377" t="s">
        <v>668</v>
      </c>
      <c r="S17" s="377" t="s">
        <v>668</v>
      </c>
      <c r="T17" s="377" t="s">
        <v>668</v>
      </c>
      <c r="U17" s="306"/>
      <c r="V17" s="377" t="s">
        <v>668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1150</v>
      </c>
      <c r="F18" s="457" t="s">
        <v>2232</v>
      </c>
      <c r="G18" s="471" t="s">
        <v>216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760</v>
      </c>
      <c r="D19" s="203"/>
      <c r="E19" s="347" t="s">
        <v>447</v>
      </c>
      <c r="F19" s="347" t="s">
        <v>169</v>
      </c>
      <c r="G19" s="383" t="s">
        <v>310</v>
      </c>
      <c r="H19" s="383" t="s">
        <v>613</v>
      </c>
      <c r="I19" s="384">
        <v>1</v>
      </c>
      <c r="J19" s="385">
        <v>1</v>
      </c>
      <c r="K19" s="386"/>
      <c r="L19" s="386">
        <v>27948039087</v>
      </c>
      <c r="M19" s="411"/>
      <c r="N19" s="387">
        <v>1.5787900000000001E-3</v>
      </c>
      <c r="O19" s="411"/>
      <c r="P19" s="388">
        <v>1.5787900000000001E-3</v>
      </c>
      <c r="Q19" s="381"/>
      <c r="R19" s="412"/>
      <c r="S19" s="389">
        <v>44124085</v>
      </c>
      <c r="T19" s="412"/>
      <c r="U19" s="306"/>
      <c r="V19" s="391">
        <v>44124085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2297</v>
      </c>
      <c r="D20" s="203"/>
      <c r="E20" s="347" t="s">
        <v>698</v>
      </c>
      <c r="F20" s="347" t="s">
        <v>169</v>
      </c>
      <c r="G20" s="383" t="s">
        <v>310</v>
      </c>
      <c r="H20" s="383" t="s">
        <v>931</v>
      </c>
      <c r="I20" s="384">
        <v>1</v>
      </c>
      <c r="J20" s="385">
        <v>1</v>
      </c>
      <c r="K20" s="386"/>
      <c r="L20" s="386">
        <v>1360000</v>
      </c>
      <c r="M20" s="411"/>
      <c r="N20" s="387">
        <v>1.5787900000000001E-3</v>
      </c>
      <c r="O20" s="411"/>
      <c r="P20" s="388">
        <v>1.5787900000000001E-3</v>
      </c>
      <c r="Q20" s="381"/>
      <c r="R20" s="412"/>
      <c r="S20" s="389">
        <v>2147</v>
      </c>
      <c r="T20" s="412"/>
      <c r="U20" s="306"/>
      <c r="V20" s="391">
        <v>2147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761</v>
      </c>
      <c r="D21" s="203"/>
      <c r="E21" s="347" t="s">
        <v>150</v>
      </c>
      <c r="F21" s="347" t="s">
        <v>169</v>
      </c>
      <c r="G21" s="383" t="s">
        <v>215</v>
      </c>
      <c r="H21" s="383" t="s">
        <v>613</v>
      </c>
      <c r="I21" s="384">
        <v>1.95</v>
      </c>
      <c r="J21" s="385">
        <v>1</v>
      </c>
      <c r="K21" s="386"/>
      <c r="L21" s="386">
        <v>1716668228</v>
      </c>
      <c r="M21" s="411"/>
      <c r="N21" s="387">
        <v>3.0786400000000001E-3</v>
      </c>
      <c r="O21" s="411"/>
      <c r="P21" s="388">
        <v>3.0786400000000001E-3</v>
      </c>
      <c r="Q21" s="381"/>
      <c r="R21" s="412"/>
      <c r="S21" s="389">
        <v>5285003</v>
      </c>
      <c r="T21" s="412"/>
      <c r="U21" s="306"/>
      <c r="V21" s="391">
        <v>5285003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885</v>
      </c>
      <c r="D22" s="203"/>
      <c r="E22" s="347" t="s">
        <v>151</v>
      </c>
      <c r="F22" s="347" t="s">
        <v>169</v>
      </c>
      <c r="G22" s="383" t="s">
        <v>58</v>
      </c>
      <c r="H22" s="383" t="s">
        <v>613</v>
      </c>
      <c r="I22" s="384">
        <v>1</v>
      </c>
      <c r="J22" s="385">
        <v>1</v>
      </c>
      <c r="K22" s="386"/>
      <c r="L22" s="386">
        <v>902284400</v>
      </c>
      <c r="M22" s="411"/>
      <c r="N22" s="387">
        <v>1.5787900000000001E-3</v>
      </c>
      <c r="O22" s="411"/>
      <c r="P22" s="388">
        <v>1.5787900000000001E-3</v>
      </c>
      <c r="Q22" s="381"/>
      <c r="R22" s="412"/>
      <c r="S22" s="389">
        <v>1424518</v>
      </c>
      <c r="T22" s="412"/>
      <c r="U22" s="306"/>
      <c r="V22" s="391">
        <v>1424518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600</v>
      </c>
      <c r="D23" s="203"/>
      <c r="E23" s="347" t="s">
        <v>152</v>
      </c>
      <c r="F23" s="347" t="s">
        <v>169</v>
      </c>
      <c r="G23" s="383" t="s">
        <v>628</v>
      </c>
      <c r="H23" s="383" t="s">
        <v>613</v>
      </c>
      <c r="I23" s="384">
        <v>0.25</v>
      </c>
      <c r="J23" s="385">
        <v>1</v>
      </c>
      <c r="K23" s="386"/>
      <c r="L23" s="386">
        <v>31248770</v>
      </c>
      <c r="M23" s="411"/>
      <c r="N23" s="387">
        <v>3.947E-4</v>
      </c>
      <c r="O23" s="411"/>
      <c r="P23" s="388">
        <v>3.947E-4</v>
      </c>
      <c r="Q23" s="381"/>
      <c r="R23" s="412"/>
      <c r="S23" s="389">
        <v>12334</v>
      </c>
      <c r="T23" s="412"/>
      <c r="U23" s="306"/>
      <c r="V23" s="391">
        <v>12334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762</v>
      </c>
      <c r="D24" s="203"/>
      <c r="E24" s="347" t="s">
        <v>153</v>
      </c>
      <c r="F24" s="347" t="s">
        <v>169</v>
      </c>
      <c r="G24" s="383" t="s">
        <v>831</v>
      </c>
      <c r="H24" s="383" t="s">
        <v>613</v>
      </c>
      <c r="I24" s="384">
        <v>0.25</v>
      </c>
      <c r="J24" s="385">
        <v>1</v>
      </c>
      <c r="K24" s="386"/>
      <c r="L24" s="386">
        <v>2420646</v>
      </c>
      <c r="M24" s="411"/>
      <c r="N24" s="387">
        <v>3.947E-4</v>
      </c>
      <c r="O24" s="411"/>
      <c r="P24" s="388">
        <v>3.947E-4</v>
      </c>
      <c r="Q24" s="381"/>
      <c r="R24" s="412"/>
      <c r="S24" s="389">
        <v>955</v>
      </c>
      <c r="T24" s="412"/>
      <c r="U24" s="306"/>
      <c r="V24" s="391">
        <v>955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656</v>
      </c>
      <c r="D25" s="203"/>
      <c r="E25" s="347" t="s">
        <v>155</v>
      </c>
      <c r="F25" s="347" t="s">
        <v>169</v>
      </c>
      <c r="G25" s="383" t="s">
        <v>59</v>
      </c>
      <c r="H25" s="383" t="s">
        <v>613</v>
      </c>
      <c r="I25" s="384">
        <v>1.95</v>
      </c>
      <c r="J25" s="385">
        <v>1</v>
      </c>
      <c r="K25" s="386"/>
      <c r="L25" s="386">
        <v>2591897451</v>
      </c>
      <c r="M25" s="411"/>
      <c r="N25" s="387">
        <v>3.0786400000000001E-3</v>
      </c>
      <c r="O25" s="411"/>
      <c r="P25" s="388">
        <v>3.0786400000000001E-3</v>
      </c>
      <c r="Q25" s="381"/>
      <c r="R25" s="412"/>
      <c r="S25" s="389">
        <v>7979519</v>
      </c>
      <c r="T25" s="412"/>
      <c r="U25" s="306"/>
      <c r="V25" s="391">
        <v>7979519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957</v>
      </c>
      <c r="D26" s="203"/>
      <c r="E26" s="347" t="s">
        <v>699</v>
      </c>
      <c r="F26" s="347" t="s">
        <v>169</v>
      </c>
      <c r="G26" s="383" t="s">
        <v>59</v>
      </c>
      <c r="H26" s="383" t="s">
        <v>931</v>
      </c>
      <c r="I26" s="384">
        <v>1.95</v>
      </c>
      <c r="J26" s="385">
        <v>1</v>
      </c>
      <c r="K26" s="386"/>
      <c r="L26" s="386">
        <v>8651140</v>
      </c>
      <c r="M26" s="411"/>
      <c r="N26" s="387">
        <v>3.0786400000000001E-3</v>
      </c>
      <c r="O26" s="411"/>
      <c r="P26" s="388">
        <v>3.0786400000000001E-3</v>
      </c>
      <c r="Q26" s="381"/>
      <c r="R26" s="412"/>
      <c r="S26" s="389">
        <v>26634</v>
      </c>
      <c r="T26" s="412"/>
      <c r="U26" s="306"/>
      <c r="V26" s="391">
        <v>26634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938</v>
      </c>
      <c r="D27" s="203"/>
      <c r="E27" s="347" t="s">
        <v>156</v>
      </c>
      <c r="F27" s="347" t="s">
        <v>169</v>
      </c>
      <c r="G27" s="383" t="s">
        <v>59</v>
      </c>
      <c r="H27" s="383" t="s">
        <v>442</v>
      </c>
      <c r="I27" s="384">
        <v>1</v>
      </c>
      <c r="J27" s="385">
        <v>0.75</v>
      </c>
      <c r="K27" s="386"/>
      <c r="L27" s="386">
        <v>6520700</v>
      </c>
      <c r="M27" s="411"/>
      <c r="N27" s="387">
        <v>1.1840900000000001E-3</v>
      </c>
      <c r="O27" s="411"/>
      <c r="P27" s="388">
        <v>1.1840900000000001E-3</v>
      </c>
      <c r="Q27" s="381"/>
      <c r="R27" s="412"/>
      <c r="S27" s="389">
        <v>7721</v>
      </c>
      <c r="T27" s="412"/>
      <c r="U27" s="306"/>
      <c r="V27" s="391">
        <v>7721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516</v>
      </c>
      <c r="D28" s="203"/>
      <c r="E28" s="347" t="s">
        <v>771</v>
      </c>
      <c r="F28" s="347" t="s">
        <v>169</v>
      </c>
      <c r="G28" s="383" t="s">
        <v>59</v>
      </c>
      <c r="H28" s="383" t="s">
        <v>695</v>
      </c>
      <c r="I28" s="384">
        <v>1.95</v>
      </c>
      <c r="J28" s="385">
        <v>1</v>
      </c>
      <c r="K28" s="386"/>
      <c r="L28" s="386">
        <v>21412664</v>
      </c>
      <c r="M28" s="411"/>
      <c r="N28" s="387">
        <v>3.0786400000000001E-3</v>
      </c>
      <c r="O28" s="411"/>
      <c r="P28" s="388">
        <v>3.0786400000000001E-3</v>
      </c>
      <c r="Q28" s="381"/>
      <c r="R28" s="412"/>
      <c r="S28" s="389">
        <v>65922</v>
      </c>
      <c r="T28" s="412"/>
      <c r="U28" s="306"/>
      <c r="V28" s="391">
        <v>65922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775</v>
      </c>
      <c r="D29" s="203"/>
      <c r="E29" s="347" t="s">
        <v>772</v>
      </c>
      <c r="F29" s="347" t="s">
        <v>169</v>
      </c>
      <c r="G29" s="383" t="s">
        <v>59</v>
      </c>
      <c r="H29" s="383" t="s">
        <v>65</v>
      </c>
      <c r="I29" s="384">
        <v>1.95</v>
      </c>
      <c r="J29" s="385">
        <v>1</v>
      </c>
      <c r="K29" s="386"/>
      <c r="L29" s="386">
        <v>59570700</v>
      </c>
      <c r="M29" s="411"/>
      <c r="N29" s="387">
        <v>3.0786400000000001E-3</v>
      </c>
      <c r="O29" s="411"/>
      <c r="P29" s="388">
        <v>3.0786400000000001E-3</v>
      </c>
      <c r="Q29" s="381"/>
      <c r="R29" s="412"/>
      <c r="S29" s="389">
        <v>183397</v>
      </c>
      <c r="T29" s="412"/>
      <c r="U29" s="306"/>
      <c r="V29" s="391">
        <v>183397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519</v>
      </c>
      <c r="D30" s="203"/>
      <c r="E30" s="347" t="s">
        <v>773</v>
      </c>
      <c r="F30" s="347" t="s">
        <v>169</v>
      </c>
      <c r="G30" s="383" t="s">
        <v>207</v>
      </c>
      <c r="H30" s="383" t="s">
        <v>613</v>
      </c>
      <c r="I30" s="384">
        <v>1.95</v>
      </c>
      <c r="J30" s="385">
        <v>1</v>
      </c>
      <c r="K30" s="386"/>
      <c r="L30" s="386">
        <v>24565300</v>
      </c>
      <c r="M30" s="411"/>
      <c r="N30" s="387">
        <v>3.0786400000000001E-3</v>
      </c>
      <c r="O30" s="411"/>
      <c r="P30" s="388">
        <v>3.0786400000000001E-3</v>
      </c>
      <c r="Q30" s="381"/>
      <c r="R30" s="412"/>
      <c r="S30" s="389">
        <v>75628</v>
      </c>
      <c r="T30" s="412"/>
      <c r="U30" s="306"/>
      <c r="V30" s="391">
        <v>75628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520</v>
      </c>
      <c r="D31" s="203"/>
      <c r="E31" s="347" t="s">
        <v>1029</v>
      </c>
      <c r="F31" s="347" t="s">
        <v>169</v>
      </c>
      <c r="G31" s="383" t="s">
        <v>359</v>
      </c>
      <c r="H31" s="383" t="s">
        <v>613</v>
      </c>
      <c r="I31" s="384">
        <v>1.95</v>
      </c>
      <c r="J31" s="385">
        <v>1</v>
      </c>
      <c r="K31" s="386"/>
      <c r="L31" s="386">
        <v>320479354</v>
      </c>
      <c r="M31" s="411"/>
      <c r="N31" s="387">
        <v>3.0786400000000001E-3</v>
      </c>
      <c r="O31" s="411"/>
      <c r="P31" s="388">
        <v>3.0786400000000001E-3</v>
      </c>
      <c r="Q31" s="381"/>
      <c r="R31" s="412"/>
      <c r="S31" s="389">
        <v>986641</v>
      </c>
      <c r="T31" s="412"/>
      <c r="U31" s="306"/>
      <c r="V31" s="391">
        <v>986641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521</v>
      </c>
      <c r="D32" s="203"/>
      <c r="E32" s="347" t="s">
        <v>1030</v>
      </c>
      <c r="F32" s="347" t="s">
        <v>169</v>
      </c>
      <c r="G32" s="383" t="s">
        <v>360</v>
      </c>
      <c r="H32" s="383" t="s">
        <v>613</v>
      </c>
      <c r="I32" s="384">
        <v>1.95</v>
      </c>
      <c r="J32" s="385">
        <v>1</v>
      </c>
      <c r="K32" s="386"/>
      <c r="L32" s="386">
        <v>925639194</v>
      </c>
      <c r="M32" s="411"/>
      <c r="N32" s="387">
        <v>3.0786400000000001E-3</v>
      </c>
      <c r="O32" s="411"/>
      <c r="P32" s="388">
        <v>3.0786400000000001E-3</v>
      </c>
      <c r="Q32" s="381"/>
      <c r="R32" s="412"/>
      <c r="S32" s="389">
        <v>2849710</v>
      </c>
      <c r="T32" s="412"/>
      <c r="U32" s="306"/>
      <c r="V32" s="391">
        <v>2849710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449</v>
      </c>
      <c r="D33" s="203"/>
      <c r="E33" s="347" t="s">
        <v>1031</v>
      </c>
      <c r="F33" s="347" t="s">
        <v>169</v>
      </c>
      <c r="G33" s="383" t="s">
        <v>360</v>
      </c>
      <c r="H33" s="383" t="s">
        <v>695</v>
      </c>
      <c r="I33" s="384">
        <v>1.95</v>
      </c>
      <c r="J33" s="385">
        <v>1</v>
      </c>
      <c r="K33" s="386"/>
      <c r="L33" s="386">
        <v>2185155</v>
      </c>
      <c r="M33" s="411"/>
      <c r="N33" s="387">
        <v>3.0786400000000001E-3</v>
      </c>
      <c r="O33" s="411"/>
      <c r="P33" s="388">
        <v>3.0786400000000001E-3</v>
      </c>
      <c r="Q33" s="381"/>
      <c r="R33" s="412"/>
      <c r="S33" s="389">
        <v>6727</v>
      </c>
      <c r="T33" s="412"/>
      <c r="U33" s="306"/>
      <c r="V33" s="391">
        <v>6727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706</v>
      </c>
      <c r="D34" s="203"/>
      <c r="E34" s="347" t="s">
        <v>614</v>
      </c>
      <c r="F34" s="347" t="s">
        <v>169</v>
      </c>
      <c r="G34" s="383" t="s">
        <v>275</v>
      </c>
      <c r="H34" s="383" t="s">
        <v>613</v>
      </c>
      <c r="I34" s="384">
        <v>1.95</v>
      </c>
      <c r="J34" s="385">
        <v>1</v>
      </c>
      <c r="K34" s="386"/>
      <c r="L34" s="386">
        <v>413128690</v>
      </c>
      <c r="M34" s="411"/>
      <c r="N34" s="387">
        <v>3.0786400000000001E-3</v>
      </c>
      <c r="O34" s="411"/>
      <c r="P34" s="388">
        <v>3.0786400000000001E-3</v>
      </c>
      <c r="Q34" s="381"/>
      <c r="R34" s="412"/>
      <c r="S34" s="389">
        <v>1271875</v>
      </c>
      <c r="T34" s="412"/>
      <c r="U34" s="306"/>
      <c r="V34" s="391">
        <v>1271875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132</v>
      </c>
      <c r="D35" s="203"/>
      <c r="E35" s="347" t="s">
        <v>937</v>
      </c>
      <c r="F35" s="347" t="s">
        <v>169</v>
      </c>
      <c r="G35" s="383" t="s">
        <v>275</v>
      </c>
      <c r="H35" s="383" t="s">
        <v>931</v>
      </c>
      <c r="I35" s="384">
        <v>1.95</v>
      </c>
      <c r="J35" s="385">
        <v>1</v>
      </c>
      <c r="K35" s="386"/>
      <c r="L35" s="386">
        <v>6971671</v>
      </c>
      <c r="M35" s="411"/>
      <c r="N35" s="387">
        <v>3.0786400000000001E-3</v>
      </c>
      <c r="O35" s="411"/>
      <c r="P35" s="388">
        <v>3.0786400000000001E-3</v>
      </c>
      <c r="Q35" s="381"/>
      <c r="R35" s="412"/>
      <c r="S35" s="389">
        <v>21463</v>
      </c>
      <c r="T35" s="412"/>
      <c r="U35" s="306"/>
      <c r="V35" s="391">
        <v>21463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2298</v>
      </c>
      <c r="D36" s="203"/>
      <c r="E36" s="347" t="s">
        <v>615</v>
      </c>
      <c r="F36" s="347" t="s">
        <v>169</v>
      </c>
      <c r="G36" s="383" t="s">
        <v>275</v>
      </c>
      <c r="H36" s="383" t="s">
        <v>695</v>
      </c>
      <c r="I36" s="384">
        <v>1.95</v>
      </c>
      <c r="J36" s="385">
        <v>1</v>
      </c>
      <c r="K36" s="386"/>
      <c r="L36" s="386">
        <v>7017849</v>
      </c>
      <c r="M36" s="411"/>
      <c r="N36" s="387">
        <v>3.0786400000000001E-3</v>
      </c>
      <c r="O36" s="411"/>
      <c r="P36" s="388">
        <v>3.0786400000000001E-3</v>
      </c>
      <c r="Q36" s="381"/>
      <c r="R36" s="412"/>
      <c r="S36" s="389">
        <v>21605</v>
      </c>
      <c r="T36" s="412"/>
      <c r="U36" s="306"/>
      <c r="V36" s="391">
        <v>21605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2299</v>
      </c>
      <c r="D37" s="203"/>
      <c r="E37" s="347" t="s">
        <v>254</v>
      </c>
      <c r="F37" s="347" t="s">
        <v>169</v>
      </c>
      <c r="G37" s="383" t="s">
        <v>275</v>
      </c>
      <c r="H37" s="383" t="s">
        <v>279</v>
      </c>
      <c r="I37" s="384">
        <v>1.95</v>
      </c>
      <c r="J37" s="385">
        <v>1</v>
      </c>
      <c r="K37" s="386"/>
      <c r="L37" s="386">
        <v>1756289</v>
      </c>
      <c r="M37" s="411"/>
      <c r="N37" s="387">
        <v>3.0786400000000001E-3</v>
      </c>
      <c r="O37" s="411"/>
      <c r="P37" s="388">
        <v>3.0786400000000001E-3</v>
      </c>
      <c r="Q37" s="381"/>
      <c r="R37" s="412"/>
      <c r="S37" s="389">
        <v>5407</v>
      </c>
      <c r="T37" s="412"/>
      <c r="U37" s="306"/>
      <c r="V37" s="391">
        <v>5407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2300</v>
      </c>
      <c r="D38" s="203"/>
      <c r="E38" s="347" t="s">
        <v>616</v>
      </c>
      <c r="F38" s="347" t="s">
        <v>169</v>
      </c>
      <c r="G38" s="383" t="s">
        <v>275</v>
      </c>
      <c r="H38" s="383" t="s">
        <v>65</v>
      </c>
      <c r="I38" s="384">
        <v>1.95</v>
      </c>
      <c r="J38" s="385">
        <v>1</v>
      </c>
      <c r="K38" s="386"/>
      <c r="L38" s="386">
        <v>35850800</v>
      </c>
      <c r="M38" s="411"/>
      <c r="N38" s="387">
        <v>3.0786400000000001E-3</v>
      </c>
      <c r="O38" s="411"/>
      <c r="P38" s="388">
        <v>3.0786400000000001E-3</v>
      </c>
      <c r="Q38" s="381"/>
      <c r="R38" s="412"/>
      <c r="S38" s="389">
        <v>110372</v>
      </c>
      <c r="T38" s="412"/>
      <c r="U38" s="306"/>
      <c r="V38" s="391">
        <v>110372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109" t="s">
        <v>2301</v>
      </c>
      <c r="D39" s="203"/>
      <c r="E39" s="347" t="s">
        <v>255</v>
      </c>
      <c r="F39" s="347" t="s">
        <v>169</v>
      </c>
      <c r="G39" s="383" t="s">
        <v>275</v>
      </c>
      <c r="H39" s="383" t="s">
        <v>318</v>
      </c>
      <c r="I39" s="384">
        <v>1.95</v>
      </c>
      <c r="J39" s="385">
        <v>1</v>
      </c>
      <c r="K39" s="386"/>
      <c r="L39" s="386">
        <v>14400</v>
      </c>
      <c r="M39" s="411"/>
      <c r="N39" s="387">
        <v>3.0786400000000001E-3</v>
      </c>
      <c r="O39" s="411"/>
      <c r="P39" s="388">
        <v>3.0786400000000001E-3</v>
      </c>
      <c r="Q39" s="381"/>
      <c r="R39" s="412"/>
      <c r="S39" s="389">
        <v>44</v>
      </c>
      <c r="T39" s="412"/>
      <c r="U39" s="306"/>
      <c r="V39" s="391">
        <v>44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65" customHeight="1" x14ac:dyDescent="0.2">
      <c r="A40" s="2"/>
      <c r="B40" s="203"/>
      <c r="C40" s="109" t="s">
        <v>707</v>
      </c>
      <c r="D40" s="203"/>
      <c r="E40" s="347" t="s">
        <v>837</v>
      </c>
      <c r="F40" s="347" t="s">
        <v>169</v>
      </c>
      <c r="G40" s="383" t="s">
        <v>638</v>
      </c>
      <c r="H40" s="383" t="s">
        <v>613</v>
      </c>
      <c r="I40" s="384">
        <v>1.95</v>
      </c>
      <c r="J40" s="385">
        <v>1</v>
      </c>
      <c r="K40" s="386"/>
      <c r="L40" s="386">
        <v>79757400</v>
      </c>
      <c r="M40" s="411"/>
      <c r="N40" s="387">
        <v>3.0786400000000001E-3</v>
      </c>
      <c r="O40" s="411"/>
      <c r="P40" s="388">
        <v>3.0786400000000001E-3</v>
      </c>
      <c r="Q40" s="381"/>
      <c r="R40" s="412"/>
      <c r="S40" s="389">
        <v>245544</v>
      </c>
      <c r="T40" s="412"/>
      <c r="U40" s="306"/>
      <c r="V40" s="391">
        <v>245544</v>
      </c>
      <c r="W40" s="64"/>
      <c r="X40" s="3"/>
      <c r="AX40" s="2"/>
      <c r="AY40" s="2"/>
      <c r="DE40" s="2"/>
      <c r="DF40" s="2"/>
      <c r="DG40" s="2"/>
      <c r="DH40" s="2"/>
      <c r="DI40" s="2"/>
    </row>
    <row r="41" spans="1:113" ht="11.65" customHeight="1" x14ac:dyDescent="0.2">
      <c r="A41" s="2"/>
      <c r="B41" s="203"/>
      <c r="C41" s="109" t="s">
        <v>708</v>
      </c>
      <c r="D41" s="203"/>
      <c r="E41" s="347" t="s">
        <v>838</v>
      </c>
      <c r="F41" s="347" t="s">
        <v>169</v>
      </c>
      <c r="G41" s="383" t="s">
        <v>638</v>
      </c>
      <c r="H41" s="383" t="s">
        <v>695</v>
      </c>
      <c r="I41" s="384">
        <v>1.95</v>
      </c>
      <c r="J41" s="385">
        <v>1</v>
      </c>
      <c r="K41" s="386"/>
      <c r="L41" s="386">
        <v>737000</v>
      </c>
      <c r="M41" s="411"/>
      <c r="N41" s="387">
        <v>3.0786400000000001E-3</v>
      </c>
      <c r="O41" s="411"/>
      <c r="P41" s="388">
        <v>3.0786400000000001E-3</v>
      </c>
      <c r="Q41" s="381"/>
      <c r="R41" s="412"/>
      <c r="S41" s="389">
        <v>2269</v>
      </c>
      <c r="T41" s="412"/>
      <c r="U41" s="306"/>
      <c r="V41" s="391">
        <v>2269</v>
      </c>
      <c r="W41" s="64"/>
      <c r="X41" s="3"/>
      <c r="AX41" s="2"/>
      <c r="AY41" s="2"/>
      <c r="DE41" s="2"/>
      <c r="DF41" s="2"/>
      <c r="DG41" s="2"/>
      <c r="DH41" s="2"/>
      <c r="DI41" s="2"/>
    </row>
    <row r="42" spans="1:113" ht="11.65" customHeight="1" x14ac:dyDescent="0.2">
      <c r="A42" s="2"/>
      <c r="B42" s="203"/>
      <c r="C42" s="109" t="s">
        <v>710</v>
      </c>
      <c r="D42" s="203"/>
      <c r="E42" s="347" t="s">
        <v>154</v>
      </c>
      <c r="F42" s="347" t="s">
        <v>169</v>
      </c>
      <c r="G42" s="383" t="s">
        <v>832</v>
      </c>
      <c r="H42" s="383" t="s">
        <v>613</v>
      </c>
      <c r="I42" s="384">
        <v>1.1613</v>
      </c>
      <c r="J42" s="385">
        <v>1</v>
      </c>
      <c r="K42" s="386"/>
      <c r="L42" s="386">
        <v>5954000</v>
      </c>
      <c r="M42" s="411"/>
      <c r="N42" s="387">
        <v>1.8334499999999999E-3</v>
      </c>
      <c r="O42" s="411"/>
      <c r="P42" s="388">
        <v>1.8334499999999999E-3</v>
      </c>
      <c r="Q42" s="381"/>
      <c r="R42" s="412"/>
      <c r="S42" s="389">
        <v>10916</v>
      </c>
      <c r="T42" s="412"/>
      <c r="U42" s="306"/>
      <c r="V42" s="391">
        <v>10916</v>
      </c>
      <c r="W42" s="64"/>
      <c r="X42" s="3"/>
      <c r="AX42" s="2"/>
      <c r="AY42" s="2"/>
      <c r="DE42" s="2"/>
      <c r="DF42" s="2"/>
      <c r="DG42" s="2"/>
      <c r="DH42" s="2"/>
      <c r="DI42" s="2"/>
    </row>
    <row r="43" spans="1:113" ht="11.65" customHeight="1" x14ac:dyDescent="0.2">
      <c r="A43" s="2"/>
      <c r="B43" s="203"/>
      <c r="C43" s="109" t="s">
        <v>79</v>
      </c>
      <c r="D43" s="203"/>
      <c r="E43" s="347" t="s">
        <v>2222</v>
      </c>
      <c r="F43" s="347" t="s">
        <v>169</v>
      </c>
      <c r="G43" s="383" t="s">
        <v>2223</v>
      </c>
      <c r="H43" s="383" t="s">
        <v>613</v>
      </c>
      <c r="I43" s="384">
        <v>1.586727</v>
      </c>
      <c r="J43" s="385">
        <v>1</v>
      </c>
      <c r="K43" s="386"/>
      <c r="L43" s="386">
        <v>2082700</v>
      </c>
      <c r="M43" s="411"/>
      <c r="N43" s="387">
        <v>2.5051100000000001E-3</v>
      </c>
      <c r="O43" s="411"/>
      <c r="P43" s="388">
        <v>2.5051100000000001E-3</v>
      </c>
      <c r="Q43" s="381"/>
      <c r="R43" s="412"/>
      <c r="S43" s="389">
        <v>5217</v>
      </c>
      <c r="T43" s="412"/>
      <c r="U43" s="306"/>
      <c r="V43" s="391">
        <v>5217</v>
      </c>
      <c r="W43" s="64"/>
      <c r="X43" s="3"/>
      <c r="AX43" s="2"/>
      <c r="AY43" s="2"/>
      <c r="DE43" s="2"/>
      <c r="DF43" s="2"/>
      <c r="DG43" s="2"/>
      <c r="DH43" s="2"/>
      <c r="DI43" s="2"/>
    </row>
    <row r="44" spans="1:113" ht="11.65" customHeight="1" x14ac:dyDescent="0.2">
      <c r="A44" s="2"/>
      <c r="B44" s="203"/>
      <c r="C44" s="109" t="s">
        <v>594</v>
      </c>
      <c r="D44" s="203"/>
      <c r="E44" s="347"/>
      <c r="F44" s="347"/>
      <c r="G44" s="383" t="s">
        <v>594</v>
      </c>
      <c r="H44" s="383" t="s">
        <v>594</v>
      </c>
      <c r="I44" s="384"/>
      <c r="J44" s="385"/>
      <c r="K44" s="386"/>
      <c r="L44" s="386"/>
      <c r="M44" s="411"/>
      <c r="N44" s="387"/>
      <c r="O44" s="411"/>
      <c r="P44" s="388" t="s">
        <v>594</v>
      </c>
      <c r="Q44" s="381"/>
      <c r="R44" s="412"/>
      <c r="S44" s="389">
        <v>0</v>
      </c>
      <c r="T44" s="412"/>
      <c r="U44" s="306"/>
      <c r="V44" s="391">
        <v>0</v>
      </c>
      <c r="W44" s="64"/>
      <c r="X44" s="3"/>
      <c r="AX44" s="2"/>
      <c r="AY44" s="2"/>
      <c r="DE44" s="2"/>
      <c r="DF44" s="2"/>
      <c r="DG44" s="2"/>
      <c r="DH44" s="2"/>
      <c r="DI44" s="2"/>
    </row>
    <row r="45" spans="1:113" ht="11.65" customHeight="1" x14ac:dyDescent="0.2">
      <c r="A45" s="2"/>
      <c r="B45" s="203"/>
      <c r="C45" s="378">
        <v>9601</v>
      </c>
      <c r="D45" s="203"/>
      <c r="E45" s="109"/>
      <c r="F45" s="306"/>
      <c r="G45" s="306"/>
      <c r="H45" s="444" t="s">
        <v>602</v>
      </c>
      <c r="I45" s="382"/>
      <c r="J45" s="334"/>
      <c r="K45" s="390">
        <v>0</v>
      </c>
      <c r="L45" s="390">
        <v>35116213588</v>
      </c>
      <c r="M45" s="381"/>
      <c r="N45" s="381"/>
      <c r="O45" s="381"/>
      <c r="P45" s="381"/>
      <c r="Q45" s="381"/>
      <c r="R45" s="413"/>
      <c r="S45" s="390">
        <v>64725653</v>
      </c>
      <c r="T45" s="413"/>
      <c r="U45" s="306"/>
      <c r="V45" s="390">
        <v>64725653</v>
      </c>
      <c r="W45" s="64"/>
      <c r="X45" s="3"/>
      <c r="AX45" s="2"/>
      <c r="AY45" s="2"/>
      <c r="DE45" s="2"/>
      <c r="DF45" s="2"/>
      <c r="DG45" s="2"/>
      <c r="DH45" s="2"/>
      <c r="DI45" s="2"/>
    </row>
    <row r="46" spans="1:113" ht="11.25" x14ac:dyDescent="0.2">
      <c r="A46" s="2"/>
      <c r="B46" s="203"/>
      <c r="C46" s="203"/>
      <c r="D46" s="203"/>
      <c r="E46" s="109"/>
      <c r="F46" s="306"/>
      <c r="G46" s="306"/>
      <c r="H46" s="306"/>
      <c r="I46" s="382"/>
      <c r="J46" s="334"/>
      <c r="K46" s="334"/>
      <c r="L46" s="334"/>
      <c r="M46" s="381"/>
      <c r="N46" s="381"/>
      <c r="O46" s="381"/>
      <c r="P46" s="381"/>
      <c r="Q46" s="381"/>
      <c r="R46" s="306"/>
      <c r="S46" s="306"/>
      <c r="T46" s="306"/>
      <c r="U46" s="306"/>
      <c r="V46" s="306"/>
      <c r="W46" s="64"/>
      <c r="AX46" s="2"/>
      <c r="AY46" s="2"/>
      <c r="DE46" s="2"/>
      <c r="DF46" s="2"/>
      <c r="DG46" s="2"/>
      <c r="DH46" s="2"/>
      <c r="DI46" s="2"/>
    </row>
    <row r="47" spans="1:113" ht="9" x14ac:dyDescent="0.2">
      <c r="A47" s="2"/>
      <c r="B47" s="85"/>
      <c r="C47" s="85"/>
      <c r="D47" s="85"/>
      <c r="E47" s="64"/>
      <c r="F47" s="65"/>
      <c r="G47" s="65"/>
      <c r="H47" s="65"/>
      <c r="I47" s="90"/>
      <c r="J47" s="74"/>
      <c r="K47" s="74"/>
      <c r="L47" s="74"/>
      <c r="M47" s="89"/>
      <c r="N47" s="89"/>
      <c r="O47" s="89"/>
      <c r="P47" s="89"/>
      <c r="Q47" s="89"/>
      <c r="R47" s="65"/>
      <c r="S47" s="65"/>
      <c r="T47" s="65"/>
      <c r="U47" s="65"/>
      <c r="V47" s="65"/>
      <c r="W47" s="64"/>
      <c r="AX47" s="2"/>
      <c r="AY47" s="2"/>
      <c r="DE47" s="2"/>
      <c r="DF47" s="2"/>
      <c r="DG47" s="2"/>
      <c r="DH47" s="2"/>
      <c r="DI47" s="2"/>
    </row>
    <row r="48" spans="1:113" ht="9" x14ac:dyDescent="0.2">
      <c r="A48" s="2"/>
      <c r="B48" s="85"/>
      <c r="C48" s="85"/>
      <c r="D48" s="85"/>
      <c r="E48" s="65"/>
      <c r="F48" s="65"/>
      <c r="G48" s="65"/>
      <c r="H48" s="65"/>
      <c r="I48" s="65"/>
      <c r="J48" s="74"/>
      <c r="K48" s="74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4"/>
      <c r="AX48" s="2"/>
      <c r="AY48" s="2"/>
      <c r="DE48" s="2"/>
      <c r="DF48" s="2"/>
      <c r="DG48" s="2"/>
      <c r="DH48" s="2"/>
      <c r="DI48" s="2"/>
    </row>
    <row r="49" spans="1:113" ht="11.25" customHeight="1" x14ac:dyDescent="0.2">
      <c r="A49" s="2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AX49" s="2"/>
      <c r="AY49" s="2"/>
      <c r="DE49" s="2"/>
      <c r="DF49" s="2"/>
      <c r="DG49" s="2"/>
      <c r="DH49" s="2"/>
      <c r="DI49" s="2"/>
    </row>
    <row r="50" spans="1:113" ht="32.450000000000003" customHeight="1" x14ac:dyDescent="0.2">
      <c r="A50" s="2"/>
      <c r="AX50" s="2"/>
      <c r="AY50" s="2"/>
      <c r="DE50" s="2"/>
      <c r="DF50" s="2"/>
      <c r="DG50" s="2"/>
      <c r="DH50" s="2"/>
      <c r="DI50" s="2"/>
    </row>
    <row r="51" spans="1:113" hidden="1" x14ac:dyDescent="0.2">
      <c r="A51" s="2"/>
      <c r="AX51" s="2"/>
      <c r="AY51" s="2"/>
      <c r="DE51" s="2"/>
      <c r="DF51" s="2"/>
      <c r="DG51" s="2"/>
      <c r="DH51" s="2"/>
      <c r="DI51" s="2"/>
    </row>
    <row r="52" spans="1:113" hidden="1" x14ac:dyDescent="0.2">
      <c r="A52" s="2"/>
      <c r="AX52" s="2"/>
      <c r="AY52" s="2"/>
      <c r="DE52" s="2"/>
      <c r="DF52" s="2"/>
      <c r="DG52" s="2"/>
      <c r="DH52" s="2"/>
      <c r="DI52" s="2"/>
    </row>
    <row r="53" spans="1:113" hidden="1" x14ac:dyDescent="0.2">
      <c r="A53" s="2"/>
      <c r="AX53" s="2"/>
      <c r="AY53" s="2"/>
      <c r="DE53" s="2"/>
      <c r="DF53" s="2"/>
      <c r="DG53" s="2"/>
      <c r="DH53" s="2"/>
      <c r="DI53" s="2"/>
    </row>
    <row r="54" spans="1:113" ht="11.65" hidden="1" customHeight="1" x14ac:dyDescent="0.2">
      <c r="A54" s="2"/>
      <c r="AX54" s="2"/>
      <c r="AY54" s="2"/>
      <c r="DE54" s="2"/>
      <c r="DF54" s="2"/>
      <c r="DG54" s="2"/>
      <c r="DH54" s="2"/>
      <c r="DI54" s="2"/>
    </row>
    <row r="55" spans="1:113" ht="11.65" hidden="1" customHeight="1" x14ac:dyDescent="0.2">
      <c r="A55" s="2"/>
      <c r="AX55" s="2"/>
      <c r="AY55" s="2"/>
      <c r="DE55" s="2"/>
      <c r="DF55" s="2"/>
      <c r="DG55" s="2"/>
      <c r="DH55" s="2"/>
      <c r="DI55" s="2"/>
    </row>
    <row r="56" spans="1:113" ht="11.65" hidden="1" customHeight="1" x14ac:dyDescent="0.2">
      <c r="A56" s="2"/>
      <c r="AX56" s="2"/>
      <c r="AY56" s="2"/>
      <c r="DE56" s="2"/>
      <c r="DF56" s="2"/>
      <c r="DG56" s="2"/>
      <c r="DH56" s="2"/>
      <c r="DI56" s="2"/>
    </row>
    <row r="57" spans="1:113" ht="11.65" hidden="1" customHeight="1" x14ac:dyDescent="0.2">
      <c r="A57" s="2"/>
      <c r="AX57" s="2"/>
      <c r="AY57" s="2"/>
      <c r="DE57" s="2"/>
      <c r="DF57" s="2"/>
      <c r="DG57" s="2"/>
      <c r="DH57" s="2"/>
      <c r="DI57" s="2"/>
    </row>
    <row r="58" spans="1:113" ht="11.65" hidden="1" customHeight="1" x14ac:dyDescent="0.2">
      <c r="A58" s="2"/>
      <c r="AX58" s="2"/>
      <c r="AY58" s="2"/>
      <c r="DE58" s="2"/>
      <c r="DF58" s="2"/>
      <c r="DG58" s="2"/>
      <c r="DH58" s="2"/>
      <c r="DI58" s="2"/>
    </row>
    <row r="59" spans="1:113" ht="11.65" hidden="1" customHeight="1" x14ac:dyDescent="0.2">
      <c r="A59" s="2"/>
      <c r="AX59" s="2"/>
      <c r="AY59" s="2"/>
      <c r="DE59" s="2"/>
      <c r="DF59" s="2"/>
      <c r="DG59" s="2"/>
      <c r="DH59" s="2"/>
      <c r="DI59" s="2"/>
    </row>
    <row r="60" spans="1:113" ht="11.65" hidden="1" customHeight="1" x14ac:dyDescent="0.2">
      <c r="A60" s="2"/>
      <c r="AX60" s="2"/>
      <c r="AY60" s="2"/>
      <c r="DE60" s="2"/>
      <c r="DF60" s="2"/>
      <c r="DG60" s="2"/>
      <c r="DH60" s="2"/>
      <c r="DI60" s="2"/>
    </row>
    <row r="61" spans="1:113" ht="11.65" hidden="1" customHeight="1" x14ac:dyDescent="0.2">
      <c r="A61" s="2"/>
      <c r="AX61" s="2"/>
      <c r="AY61" s="2"/>
      <c r="DE61" s="2"/>
      <c r="DF61" s="2"/>
      <c r="DG61" s="2"/>
      <c r="DH61" s="2"/>
      <c r="DI61" s="2"/>
    </row>
    <row r="62" spans="1:113" ht="11.65" hidden="1" customHeight="1" x14ac:dyDescent="0.2">
      <c r="A62" s="2"/>
      <c r="AX62" s="2"/>
      <c r="AY62" s="2"/>
      <c r="DE62" s="2"/>
      <c r="DF62" s="2"/>
      <c r="DG62" s="2"/>
      <c r="DH62" s="2"/>
      <c r="DI62" s="2"/>
    </row>
    <row r="63" spans="1:113" ht="11.65" hidden="1" customHeight="1" x14ac:dyDescent="0.2">
      <c r="A63" s="2"/>
      <c r="AX63" s="2"/>
      <c r="AY63" s="2"/>
      <c r="DE63" s="2"/>
      <c r="DF63" s="2"/>
      <c r="DG63" s="2"/>
      <c r="DH63" s="2"/>
      <c r="DI63" s="2"/>
    </row>
    <row r="64" spans="1:113" ht="11.65" hidden="1" customHeight="1" x14ac:dyDescent="0.2">
      <c r="A64" s="2"/>
      <c r="AX64" s="2"/>
      <c r="AY64" s="2"/>
      <c r="DE64" s="2"/>
      <c r="DF64" s="2"/>
      <c r="DG64" s="2"/>
      <c r="DH64" s="2"/>
      <c r="DI64" s="2"/>
    </row>
    <row r="65" spans="1:113" ht="11.65" hidden="1" customHeight="1" x14ac:dyDescent="0.2">
      <c r="A65" s="2"/>
      <c r="AX65" s="2"/>
      <c r="AY65" s="2"/>
      <c r="DE65" s="2"/>
      <c r="DF65" s="2"/>
      <c r="DG65" s="2"/>
      <c r="DH65" s="2"/>
      <c r="DI65" s="2"/>
    </row>
    <row r="66" spans="1:113" ht="11.65" hidden="1" customHeight="1" x14ac:dyDescent="0.2">
      <c r="A66" s="2"/>
      <c r="AX66" s="2"/>
      <c r="AY66" s="2"/>
      <c r="DE66" s="2"/>
      <c r="DF66" s="2"/>
      <c r="DG66" s="2"/>
      <c r="DH66" s="2"/>
      <c r="DI66" s="2"/>
    </row>
    <row r="67" spans="1:113" ht="11.65" hidden="1" customHeight="1" x14ac:dyDescent="0.2">
      <c r="A67" s="2"/>
      <c r="AX67" s="2"/>
      <c r="AY67" s="2"/>
      <c r="DE67" s="2"/>
      <c r="DF67" s="2"/>
      <c r="DG67" s="2"/>
      <c r="DH67" s="2"/>
      <c r="DI67" s="2"/>
    </row>
    <row r="68" spans="1:113" ht="11.65" hidden="1" customHeight="1" x14ac:dyDescent="0.2">
      <c r="A68" s="2"/>
      <c r="AX68" s="2"/>
      <c r="AY68" s="2"/>
      <c r="DE68" s="2"/>
      <c r="DF68" s="2"/>
      <c r="DG68" s="2"/>
      <c r="DH68" s="2"/>
      <c r="DI68" s="2"/>
    </row>
    <row r="69" spans="1:113" ht="11.65" hidden="1" customHeight="1" x14ac:dyDescent="0.2">
      <c r="A69" s="2"/>
      <c r="AX69" s="2"/>
      <c r="AY69" s="2"/>
      <c r="DE69" s="2"/>
      <c r="DF69" s="2"/>
      <c r="DG69" s="2"/>
      <c r="DH69" s="2"/>
      <c r="DI69" s="2"/>
    </row>
    <row r="70" spans="1:113" ht="11.65" hidden="1" customHeight="1" x14ac:dyDescent="0.2">
      <c r="A70" s="2"/>
      <c r="AX70" s="2"/>
      <c r="AY70" s="2"/>
      <c r="DE70" s="2"/>
      <c r="DF70" s="2"/>
      <c r="DG70" s="2"/>
      <c r="DH70" s="2"/>
      <c r="DI70" s="2"/>
    </row>
    <row r="71" spans="1:113" ht="11.65" hidden="1" customHeight="1" x14ac:dyDescent="0.2">
      <c r="A71" s="2"/>
      <c r="AX71" s="2"/>
      <c r="AY71" s="2"/>
      <c r="DE71" s="2"/>
      <c r="DF71" s="2"/>
      <c r="DG71" s="2"/>
      <c r="DH71" s="2"/>
      <c r="DI71" s="2"/>
    </row>
    <row r="72" spans="1:113" ht="11.65" hidden="1" customHeight="1" x14ac:dyDescent="0.2">
      <c r="A72" s="2"/>
      <c r="AX72" s="2"/>
      <c r="AY72" s="2"/>
      <c r="DE72" s="2"/>
      <c r="DF72" s="2"/>
      <c r="DG72" s="2"/>
      <c r="DH72" s="2"/>
      <c r="DI72" s="2"/>
    </row>
    <row r="73" spans="1:113" ht="11.65" hidden="1" customHeight="1" x14ac:dyDescent="0.2">
      <c r="A73" s="2"/>
      <c r="AX73" s="2"/>
      <c r="AY73" s="2"/>
      <c r="DE73" s="2"/>
      <c r="DF73" s="2"/>
      <c r="DG73" s="2"/>
      <c r="DH73" s="2"/>
      <c r="DI73" s="2"/>
    </row>
    <row r="74" spans="1:113" ht="11.65" hidden="1" customHeight="1" x14ac:dyDescent="0.2">
      <c r="A74" s="2"/>
      <c r="AX74" s="2"/>
      <c r="AY74" s="2"/>
      <c r="DE74" s="2"/>
      <c r="DF74" s="2"/>
      <c r="DG74" s="2"/>
      <c r="DH74" s="2"/>
      <c r="DI74" s="2"/>
    </row>
    <row r="75" spans="1:113" hidden="1" x14ac:dyDescent="0.2">
      <c r="A75" s="2"/>
      <c r="AX75" s="2"/>
      <c r="AY75" s="2"/>
      <c r="DE75" s="2"/>
      <c r="DF75" s="2"/>
      <c r="DG75" s="2"/>
      <c r="DH75" s="2"/>
      <c r="DI75" s="2"/>
    </row>
    <row r="76" spans="1:113" hidden="1" x14ac:dyDescent="0.2">
      <c r="A76" s="2"/>
      <c r="AX76" s="2"/>
      <c r="AY76" s="2"/>
      <c r="DE76" s="2"/>
      <c r="DF76" s="2"/>
      <c r="DG76" s="2"/>
      <c r="DH76" s="2"/>
      <c r="DI76" s="2"/>
    </row>
    <row r="77" spans="1:113" hidden="1" x14ac:dyDescent="0.2">
      <c r="A77" s="2"/>
      <c r="AX77" s="2"/>
      <c r="AY77" s="2"/>
      <c r="DE77" s="2"/>
      <c r="DF77" s="2"/>
      <c r="DG77" s="2"/>
      <c r="DH77" s="2"/>
      <c r="DI77" s="2"/>
    </row>
    <row r="78" spans="1:113" ht="11.25" hidden="1" customHeight="1" x14ac:dyDescent="0.2">
      <c r="A78" s="2"/>
      <c r="AX78" s="2"/>
      <c r="AY78" s="2"/>
      <c r="DE78" s="2"/>
      <c r="DF78" s="2"/>
      <c r="DG78" s="2"/>
      <c r="DH78" s="2"/>
      <c r="DI78" s="2"/>
    </row>
    <row r="79" spans="1:113" ht="15.75" hidden="1" customHeight="1" x14ac:dyDescent="0.2">
      <c r="A79" s="2"/>
      <c r="AX79" s="2"/>
      <c r="AY79" s="2"/>
      <c r="DE79" s="2"/>
      <c r="DF79" s="2"/>
      <c r="DG79" s="2"/>
      <c r="DH79" s="2"/>
      <c r="DI79" s="2"/>
    </row>
    <row r="80" spans="1:113" hidden="1" x14ac:dyDescent="0.2">
      <c r="A80" s="2"/>
      <c r="AX80" s="2"/>
      <c r="AY80" s="2"/>
      <c r="DE80" s="2"/>
      <c r="DF80" s="2"/>
      <c r="DG80" s="2"/>
      <c r="DH80" s="2"/>
      <c r="DI80" s="2"/>
    </row>
    <row r="81" spans="1:113" hidden="1" x14ac:dyDescent="0.2">
      <c r="A81" s="2"/>
      <c r="AX81" s="2"/>
      <c r="AY81" s="2"/>
      <c r="DE81" s="2"/>
      <c r="DF81" s="2"/>
      <c r="DG81" s="2"/>
      <c r="DH81" s="2"/>
      <c r="DI81" s="2"/>
    </row>
    <row r="82" spans="1:113" ht="12" hidden="1" customHeight="1" x14ac:dyDescent="0.2">
      <c r="A82" s="2"/>
      <c r="AX82" s="2"/>
      <c r="AY82" s="2"/>
      <c r="DE82" s="2"/>
      <c r="DF82" s="2"/>
      <c r="DG82" s="2"/>
      <c r="DH82" s="2"/>
      <c r="DI82" s="2"/>
    </row>
    <row r="83" spans="1:113" ht="11.65" hidden="1" customHeight="1" x14ac:dyDescent="0.2">
      <c r="A83" s="2"/>
      <c r="AX83" s="2"/>
      <c r="AY83" s="2"/>
      <c r="DE83" s="2"/>
      <c r="DF83" s="2"/>
      <c r="DG83" s="2"/>
      <c r="DH83" s="2"/>
      <c r="DI83" s="2"/>
    </row>
    <row r="84" spans="1:113" ht="11.65" hidden="1" customHeight="1" x14ac:dyDescent="0.2">
      <c r="A84" s="2"/>
      <c r="AX84" s="2"/>
      <c r="AY84" s="2"/>
      <c r="DE84" s="2"/>
      <c r="DF84" s="2"/>
      <c r="DG84" s="2"/>
      <c r="DH84" s="2"/>
      <c r="DI84" s="2"/>
    </row>
    <row r="85" spans="1:113" ht="11.65" hidden="1" customHeight="1" x14ac:dyDescent="0.2">
      <c r="A85" s="2"/>
      <c r="AX85" s="2"/>
      <c r="AY85" s="2"/>
      <c r="DE85" s="2"/>
      <c r="DF85" s="2"/>
      <c r="DG85" s="2"/>
      <c r="DH85" s="2"/>
      <c r="DI85" s="2"/>
    </row>
    <row r="86" spans="1:113" ht="11.65" hidden="1" customHeight="1" x14ac:dyDescent="0.2">
      <c r="A86" s="2"/>
      <c r="AX86" s="2"/>
      <c r="AY86" s="2"/>
      <c r="DE86" s="2"/>
      <c r="DF86" s="2"/>
      <c r="DG86" s="2"/>
      <c r="DH86" s="2"/>
      <c r="DI86" s="2"/>
    </row>
    <row r="87" spans="1:113" ht="11.65" hidden="1" customHeight="1" x14ac:dyDescent="0.2">
      <c r="A87" s="2"/>
      <c r="AX87" s="2"/>
      <c r="AY87" s="2"/>
      <c r="DE87" s="2"/>
      <c r="DF87" s="2"/>
      <c r="DG87" s="2"/>
      <c r="DH87" s="2"/>
      <c r="DI87" s="2"/>
    </row>
    <row r="88" spans="1:113" ht="11.65" hidden="1" customHeight="1" x14ac:dyDescent="0.2">
      <c r="A88" s="2"/>
      <c r="AX88" s="2"/>
      <c r="AY88" s="2"/>
      <c r="DE88" s="2"/>
      <c r="DF88" s="2"/>
      <c r="DG88" s="2"/>
      <c r="DH88" s="2"/>
      <c r="DI88" s="2"/>
    </row>
    <row r="89" spans="1:113" ht="11.65" hidden="1" customHeight="1" x14ac:dyDescent="0.2">
      <c r="A89" s="2"/>
      <c r="AX89" s="2"/>
      <c r="AY89" s="2"/>
      <c r="DE89" s="2"/>
      <c r="DF89" s="2"/>
      <c r="DG89" s="2"/>
      <c r="DH89" s="2"/>
      <c r="DI89" s="2"/>
    </row>
    <row r="90" spans="1:113" ht="11.65" hidden="1" customHeight="1" x14ac:dyDescent="0.2">
      <c r="A90" s="2"/>
      <c r="AX90" s="2"/>
      <c r="AY90" s="2"/>
      <c r="DE90" s="2"/>
      <c r="DF90" s="2"/>
      <c r="DG90" s="2"/>
      <c r="DH90" s="2"/>
      <c r="DI90" s="2"/>
    </row>
    <row r="91" spans="1:113" ht="11.65" hidden="1" customHeight="1" x14ac:dyDescent="0.2">
      <c r="A91" s="2"/>
      <c r="AX91" s="2"/>
      <c r="AY91" s="2"/>
      <c r="DE91" s="2"/>
      <c r="DF91" s="2"/>
      <c r="DG91" s="2"/>
      <c r="DH91" s="2"/>
      <c r="DI91" s="2"/>
    </row>
    <row r="92" spans="1:113" ht="11.65" hidden="1" customHeight="1" x14ac:dyDescent="0.2">
      <c r="A92" s="2"/>
      <c r="AX92" s="2"/>
      <c r="AY92" s="2"/>
      <c r="DE92" s="2"/>
      <c r="DF92" s="2"/>
      <c r="DG92" s="2"/>
      <c r="DH92" s="2"/>
      <c r="DI92" s="2"/>
    </row>
    <row r="93" spans="1:113" ht="11.65" hidden="1" customHeight="1" x14ac:dyDescent="0.2">
      <c r="A93" s="2"/>
      <c r="AX93" s="2"/>
      <c r="AY93" s="2"/>
      <c r="DE93" s="2"/>
      <c r="DF93" s="2"/>
      <c r="DG93" s="2"/>
      <c r="DH93" s="2"/>
      <c r="DI93" s="2"/>
    </row>
    <row r="94" spans="1:113" ht="11.65" hidden="1" customHeight="1" x14ac:dyDescent="0.2">
      <c r="A94" s="2"/>
      <c r="AX94" s="2"/>
      <c r="AY94" s="2"/>
      <c r="DE94" s="2"/>
      <c r="DF94" s="2"/>
      <c r="DG94" s="2"/>
      <c r="DH94" s="2"/>
      <c r="DI94" s="2"/>
    </row>
    <row r="95" spans="1:113" ht="11.65" hidden="1" customHeight="1" x14ac:dyDescent="0.2">
      <c r="A95" s="2"/>
      <c r="AX95" s="2"/>
      <c r="AY95" s="2"/>
      <c r="DE95" s="2"/>
      <c r="DF95" s="2"/>
      <c r="DG95" s="2"/>
      <c r="DH95" s="2"/>
      <c r="DI95" s="2"/>
    </row>
    <row r="96" spans="1:113" ht="11.65" hidden="1" customHeight="1" x14ac:dyDescent="0.2">
      <c r="A96" s="2"/>
      <c r="AX96" s="2"/>
      <c r="AY96" s="2"/>
      <c r="DE96" s="2"/>
      <c r="DF96" s="2"/>
      <c r="DG96" s="2"/>
      <c r="DH96" s="2"/>
      <c r="DI96" s="2"/>
    </row>
    <row r="97" spans="1:113" ht="11.65" hidden="1" customHeight="1" x14ac:dyDescent="0.2">
      <c r="A97" s="2"/>
      <c r="AX97" s="2"/>
      <c r="AY97" s="2"/>
      <c r="DE97" s="2"/>
      <c r="DF97" s="2"/>
      <c r="DG97" s="2"/>
      <c r="DH97" s="2"/>
      <c r="DI97" s="2"/>
    </row>
    <row r="98" spans="1:113" ht="11.65" hidden="1" customHeight="1" x14ac:dyDescent="0.2">
      <c r="A98" s="2"/>
      <c r="AX98" s="2"/>
      <c r="AY98" s="2"/>
      <c r="DE98" s="2"/>
      <c r="DF98" s="2"/>
      <c r="DG98" s="2"/>
      <c r="DH98" s="2"/>
      <c r="DI98" s="2"/>
    </row>
    <row r="99" spans="1:113" ht="11.65" hidden="1" customHeight="1" x14ac:dyDescent="0.2">
      <c r="A99" s="2"/>
      <c r="AX99" s="2"/>
      <c r="AY99" s="2"/>
      <c r="DE99" s="2"/>
      <c r="DF99" s="2"/>
      <c r="DG99" s="2"/>
      <c r="DH99" s="2"/>
      <c r="DI99" s="2"/>
    </row>
    <row r="100" spans="1:113" ht="11.65" hidden="1" customHeight="1" x14ac:dyDescent="0.2">
      <c r="A100" s="2"/>
      <c r="AX100" s="2"/>
      <c r="AY100" s="2"/>
      <c r="DE100" s="2"/>
      <c r="DF100" s="2"/>
      <c r="DG100" s="2"/>
      <c r="DH100" s="2"/>
      <c r="DI100" s="2"/>
    </row>
    <row r="101" spans="1:113" ht="11.65" hidden="1" customHeight="1" x14ac:dyDescent="0.2">
      <c r="A101" s="2"/>
      <c r="AX101" s="2"/>
      <c r="AY101" s="2"/>
      <c r="DE101" s="2"/>
      <c r="DF101" s="2"/>
      <c r="DG101" s="2"/>
      <c r="DH101" s="2"/>
      <c r="DI101" s="2"/>
    </row>
    <row r="102" spans="1:113" ht="11.65" hidden="1" customHeight="1" x14ac:dyDescent="0.2">
      <c r="A102" s="2"/>
      <c r="AX102" s="2"/>
      <c r="AY102" s="2"/>
      <c r="DE102" s="2"/>
      <c r="DF102" s="2"/>
      <c r="DG102" s="2"/>
      <c r="DH102" s="2"/>
      <c r="DI102" s="2"/>
    </row>
    <row r="103" spans="1:113" ht="11.65" hidden="1" customHeight="1" x14ac:dyDescent="0.2">
      <c r="A103" s="2"/>
      <c r="AX103" s="2"/>
      <c r="AY103" s="2"/>
      <c r="DE103" s="2"/>
      <c r="DF103" s="2"/>
      <c r="DG103" s="2"/>
      <c r="DH103" s="2"/>
      <c r="DI103" s="2"/>
    </row>
    <row r="104" spans="1:113" hidden="1" x14ac:dyDescent="0.2">
      <c r="A104" s="2"/>
      <c r="AX104" s="2"/>
      <c r="AY104" s="2"/>
      <c r="DE104" s="2"/>
      <c r="DF104" s="2"/>
      <c r="DG104" s="2"/>
      <c r="DH104" s="2"/>
      <c r="DI104" s="2"/>
    </row>
    <row r="105" spans="1:113" hidden="1" x14ac:dyDescent="0.2">
      <c r="A105" s="2"/>
      <c r="AX105" s="2"/>
      <c r="AY105" s="2"/>
      <c r="DE105" s="2"/>
      <c r="DF105" s="2"/>
      <c r="DG105" s="2"/>
      <c r="DH105" s="2"/>
      <c r="DI105" s="2"/>
    </row>
    <row r="106" spans="1:113" hidden="1" x14ac:dyDescent="0.2">
      <c r="A106" s="2"/>
      <c r="AX106" s="2"/>
      <c r="AY106" s="2"/>
      <c r="DE106" s="2"/>
      <c r="DF106" s="2"/>
      <c r="DG106" s="2"/>
      <c r="DH106" s="2"/>
      <c r="DI106" s="2"/>
    </row>
    <row r="107" spans="1:113" ht="11.25" hidden="1" customHeight="1" x14ac:dyDescent="0.2">
      <c r="A107" s="2"/>
      <c r="AX107" s="2"/>
      <c r="AY107" s="2"/>
      <c r="DE107" s="2"/>
      <c r="DF107" s="2"/>
      <c r="DG107" s="2"/>
      <c r="DH107" s="2"/>
      <c r="DI107" s="2"/>
    </row>
    <row r="108" spans="1:113" ht="15.75" hidden="1" customHeight="1" x14ac:dyDescent="0.2">
      <c r="A108" s="2"/>
      <c r="AX108" s="2"/>
      <c r="AY108" s="2"/>
      <c r="DE108" s="2"/>
      <c r="DF108" s="2"/>
      <c r="DG108" s="2"/>
      <c r="DH108" s="2"/>
      <c r="DI108" s="2"/>
    </row>
    <row r="109" spans="1:113" hidden="1" x14ac:dyDescent="0.2">
      <c r="A109" s="2"/>
      <c r="AX109" s="2"/>
      <c r="AY109" s="2"/>
      <c r="DE109" s="2"/>
      <c r="DF109" s="2"/>
      <c r="DG109" s="2"/>
      <c r="DH109" s="2"/>
      <c r="DI109" s="2"/>
    </row>
    <row r="110" spans="1:113" hidden="1" x14ac:dyDescent="0.2">
      <c r="A110" s="2"/>
      <c r="AX110" s="2"/>
      <c r="AY110" s="2"/>
      <c r="DE110" s="2"/>
      <c r="DF110" s="2"/>
      <c r="DG110" s="2"/>
      <c r="DH110" s="2"/>
      <c r="DI110" s="2"/>
    </row>
    <row r="111" spans="1:113" ht="12" hidden="1" customHeight="1" x14ac:dyDescent="0.2">
      <c r="A111" s="2"/>
      <c r="AX111" s="2"/>
      <c r="AY111" s="2"/>
      <c r="DE111" s="2"/>
      <c r="DF111" s="2"/>
      <c r="DG111" s="2"/>
      <c r="DH111" s="2"/>
      <c r="DI111" s="2"/>
    </row>
    <row r="112" spans="1:113" ht="11.65" hidden="1" customHeight="1" x14ac:dyDescent="0.2">
      <c r="A112" s="2"/>
      <c r="AX112" s="2"/>
      <c r="AY112" s="2"/>
      <c r="DE112" s="2"/>
      <c r="DF112" s="2"/>
      <c r="DG112" s="2"/>
      <c r="DH112" s="2"/>
      <c r="DI112" s="2"/>
    </row>
    <row r="113" spans="1:113" ht="11.65" hidden="1" customHeight="1" x14ac:dyDescent="0.2">
      <c r="A113" s="2"/>
      <c r="AX113" s="2"/>
      <c r="AY113" s="2"/>
      <c r="DE113" s="2"/>
      <c r="DF113" s="2"/>
      <c r="DG113" s="2"/>
      <c r="DH113" s="2"/>
      <c r="DI113" s="2"/>
    </row>
    <row r="114" spans="1:113" ht="11.65" hidden="1" customHeight="1" x14ac:dyDescent="0.2">
      <c r="A114" s="2"/>
      <c r="AX114" s="2"/>
      <c r="AY114" s="2"/>
      <c r="DE114" s="2"/>
      <c r="DF114" s="2"/>
      <c r="DG114" s="2"/>
      <c r="DH114" s="2"/>
      <c r="DI114" s="2"/>
    </row>
    <row r="115" spans="1:113" ht="11.65" hidden="1" customHeight="1" x14ac:dyDescent="0.2">
      <c r="A115" s="2"/>
      <c r="AX115" s="2"/>
      <c r="AY115" s="2"/>
      <c r="DE115" s="2"/>
      <c r="DF115" s="2"/>
      <c r="DG115" s="2"/>
      <c r="DH115" s="2"/>
      <c r="DI115" s="2"/>
    </row>
    <row r="116" spans="1:113" ht="11.65" hidden="1" customHeight="1" x14ac:dyDescent="0.2">
      <c r="A116" s="2"/>
      <c r="AX116" s="2"/>
      <c r="AY116" s="2"/>
      <c r="DE116" s="2"/>
      <c r="DF116" s="2"/>
      <c r="DG116" s="2"/>
      <c r="DH116" s="2"/>
      <c r="DI116" s="2"/>
    </row>
    <row r="117" spans="1:113" ht="11.65" hidden="1" customHeight="1" x14ac:dyDescent="0.2">
      <c r="A117" s="2"/>
      <c r="AX117" s="2"/>
      <c r="AY117" s="2"/>
      <c r="DE117" s="2"/>
      <c r="DF117" s="2"/>
      <c r="DG117" s="2"/>
      <c r="DH117" s="2"/>
      <c r="DI117" s="2"/>
    </row>
    <row r="118" spans="1:113" ht="11.65" hidden="1" customHeight="1" x14ac:dyDescent="0.2">
      <c r="A118" s="2"/>
      <c r="AX118" s="2"/>
      <c r="AY118" s="2"/>
      <c r="DE118" s="2"/>
      <c r="DF118" s="2"/>
      <c r="DG118" s="2"/>
      <c r="DH118" s="2"/>
      <c r="DI118" s="2"/>
    </row>
    <row r="119" spans="1:113" ht="11.65" hidden="1" customHeight="1" x14ac:dyDescent="0.2">
      <c r="A119" s="2"/>
      <c r="AX119" s="2"/>
      <c r="AY119" s="2"/>
      <c r="DE119" s="2"/>
      <c r="DF119" s="2"/>
      <c r="DG119" s="2"/>
      <c r="DH119" s="2"/>
      <c r="DI119" s="2"/>
    </row>
    <row r="120" spans="1:113" ht="11.65" hidden="1" customHeight="1" x14ac:dyDescent="0.2">
      <c r="A120" s="2"/>
      <c r="AX120" s="2"/>
      <c r="AY120" s="2"/>
      <c r="DE120" s="2"/>
      <c r="DF120" s="2"/>
      <c r="DG120" s="2"/>
      <c r="DH120" s="2"/>
      <c r="DI120" s="2"/>
    </row>
    <row r="121" spans="1:113" ht="11.65" hidden="1" customHeight="1" x14ac:dyDescent="0.2">
      <c r="A121" s="2"/>
      <c r="AX121" s="2"/>
      <c r="AY121" s="2"/>
      <c r="DE121" s="2"/>
      <c r="DF121" s="2"/>
      <c r="DG121" s="2"/>
      <c r="DH121" s="2"/>
      <c r="DI121" s="2"/>
    </row>
    <row r="122" spans="1:113" ht="11.65" hidden="1" customHeight="1" x14ac:dyDescent="0.2">
      <c r="A122" s="2"/>
      <c r="AX122" s="2"/>
      <c r="AY122" s="2"/>
      <c r="DE122" s="2"/>
      <c r="DF122" s="2"/>
      <c r="DG122" s="2"/>
      <c r="DH122" s="2"/>
      <c r="DI122" s="2"/>
    </row>
    <row r="123" spans="1:113" ht="11.65" hidden="1" customHeight="1" x14ac:dyDescent="0.2">
      <c r="A123" s="2"/>
      <c r="AX123" s="2"/>
      <c r="AY123" s="2"/>
      <c r="DE123" s="2"/>
      <c r="DF123" s="2"/>
      <c r="DG123" s="2"/>
      <c r="DH123" s="2"/>
      <c r="DI123" s="2"/>
    </row>
    <row r="124" spans="1:113" ht="11.65" hidden="1" customHeight="1" x14ac:dyDescent="0.2">
      <c r="A124" s="2"/>
      <c r="AX124" s="2"/>
      <c r="AY124" s="2"/>
      <c r="DE124" s="2"/>
      <c r="DF124" s="2"/>
      <c r="DG124" s="2"/>
      <c r="DH124" s="2"/>
      <c r="DI124" s="2"/>
    </row>
    <row r="125" spans="1:113" ht="11.65" hidden="1" customHeight="1" x14ac:dyDescent="0.2">
      <c r="A125" s="2"/>
      <c r="AX125" s="2"/>
      <c r="AY125" s="2"/>
      <c r="DE125" s="2"/>
      <c r="DF125" s="2"/>
      <c r="DG125" s="2"/>
      <c r="DH125" s="2"/>
      <c r="DI125" s="2"/>
    </row>
    <row r="126" spans="1:113" ht="11.65" hidden="1" customHeight="1" x14ac:dyDescent="0.2">
      <c r="A126" s="2"/>
      <c r="AX126" s="2"/>
      <c r="AY126" s="2"/>
      <c r="DE126" s="2"/>
      <c r="DF126" s="2"/>
      <c r="DG126" s="2"/>
      <c r="DH126" s="2"/>
      <c r="DI126" s="2"/>
    </row>
    <row r="127" spans="1:113" ht="11.65" hidden="1" customHeight="1" x14ac:dyDescent="0.2">
      <c r="A127" s="2"/>
      <c r="AX127" s="2"/>
      <c r="AY127" s="2"/>
      <c r="DE127" s="2"/>
      <c r="DF127" s="2"/>
      <c r="DG127" s="2"/>
      <c r="DH127" s="2"/>
      <c r="DI127" s="2"/>
    </row>
    <row r="128" spans="1:113" ht="11.65" hidden="1" customHeight="1" x14ac:dyDescent="0.2">
      <c r="A128" s="2"/>
      <c r="AX128" s="2"/>
      <c r="AY128" s="2"/>
      <c r="DE128" s="2"/>
      <c r="DF128" s="2"/>
      <c r="DG128" s="2"/>
      <c r="DH128" s="2"/>
      <c r="DI128" s="2"/>
    </row>
    <row r="129" spans="1:113" ht="11.65" hidden="1" customHeight="1" x14ac:dyDescent="0.2">
      <c r="A129" s="2"/>
      <c r="AX129" s="2"/>
      <c r="AY129" s="2"/>
      <c r="DE129" s="2"/>
      <c r="DF129" s="2"/>
      <c r="DG129" s="2"/>
      <c r="DH129" s="2"/>
      <c r="DI129" s="2"/>
    </row>
    <row r="130" spans="1:113" ht="11.65" hidden="1" customHeight="1" x14ac:dyDescent="0.2">
      <c r="A130" s="2"/>
      <c r="AX130" s="2"/>
      <c r="AY130" s="2"/>
      <c r="DE130" s="2"/>
      <c r="DF130" s="2"/>
      <c r="DG130" s="2"/>
      <c r="DH130" s="2"/>
      <c r="DI130" s="2"/>
    </row>
    <row r="131" spans="1:113" ht="11.65" hidden="1" customHeight="1" x14ac:dyDescent="0.2">
      <c r="A131" s="2"/>
      <c r="AX131" s="2"/>
      <c r="AY131" s="2"/>
      <c r="DE131" s="2"/>
      <c r="DF131" s="2"/>
      <c r="DG131" s="2"/>
      <c r="DH131" s="2"/>
      <c r="DI131" s="2"/>
    </row>
    <row r="132" spans="1:113" ht="11.65" hidden="1" customHeight="1" x14ac:dyDescent="0.2">
      <c r="A132" s="2"/>
      <c r="AX132" s="2"/>
      <c r="AY132" s="2"/>
      <c r="DE132" s="2"/>
      <c r="DF132" s="2"/>
      <c r="DG132" s="2"/>
      <c r="DH132" s="2"/>
      <c r="DI132" s="2"/>
    </row>
    <row r="133" spans="1:113" hidden="1" x14ac:dyDescent="0.2">
      <c r="A133" s="2"/>
      <c r="AX133" s="2"/>
      <c r="AY133" s="2"/>
      <c r="DE133" s="2"/>
      <c r="DF133" s="2"/>
      <c r="DG133" s="2"/>
      <c r="DH133" s="2"/>
      <c r="DI133" s="2"/>
    </row>
    <row r="134" spans="1:113" hidden="1" x14ac:dyDescent="0.2">
      <c r="A134" s="2"/>
      <c r="AX134" s="2"/>
      <c r="AY134" s="2"/>
      <c r="DE134" s="2"/>
      <c r="DF134" s="2"/>
      <c r="DG134" s="2"/>
      <c r="DH134" s="2"/>
      <c r="DI134" s="2"/>
    </row>
    <row r="135" spans="1:113" hidden="1" x14ac:dyDescent="0.2">
      <c r="A135" s="2"/>
      <c r="AX135" s="2"/>
      <c r="AY135" s="2"/>
      <c r="DE135" s="2"/>
      <c r="DF135" s="2"/>
      <c r="DG135" s="2"/>
      <c r="DH135" s="2"/>
      <c r="DI135" s="2"/>
    </row>
    <row r="136" spans="1:113" ht="11.25" hidden="1" customHeight="1" x14ac:dyDescent="0.2">
      <c r="A136" s="2"/>
      <c r="AX136" s="2"/>
      <c r="AY136" s="2"/>
      <c r="DE136" s="2"/>
      <c r="DF136" s="2"/>
      <c r="DG136" s="2"/>
      <c r="DH136" s="2"/>
      <c r="DI136" s="2"/>
    </row>
    <row r="137" spans="1:113" ht="15.75" hidden="1" customHeight="1" x14ac:dyDescent="0.2">
      <c r="A137" s="2"/>
      <c r="AX137" s="2"/>
      <c r="AY137" s="2"/>
      <c r="DE137" s="2"/>
      <c r="DF137" s="2"/>
      <c r="DG137" s="2"/>
      <c r="DH137" s="2"/>
      <c r="DI137" s="2"/>
    </row>
    <row r="138" spans="1:113" hidden="1" x14ac:dyDescent="0.2">
      <c r="A138" s="2"/>
      <c r="AX138" s="2"/>
      <c r="AY138" s="2"/>
      <c r="DE138" s="2"/>
      <c r="DF138" s="2"/>
      <c r="DG138" s="2"/>
      <c r="DH138" s="2"/>
      <c r="DI138" s="2"/>
    </row>
    <row r="139" spans="1:113" hidden="1" x14ac:dyDescent="0.2">
      <c r="A139" s="2"/>
      <c r="AX139" s="2"/>
      <c r="AY139" s="2"/>
      <c r="DE139" s="2"/>
      <c r="DF139" s="2"/>
      <c r="DG139" s="2"/>
      <c r="DH139" s="2"/>
      <c r="DI139" s="2"/>
    </row>
    <row r="140" spans="1:113" ht="12" hidden="1" customHeight="1" x14ac:dyDescent="0.2">
      <c r="A140" s="2"/>
      <c r="AX140" s="2"/>
      <c r="AY140" s="2"/>
      <c r="DE140" s="2"/>
      <c r="DF140" s="2"/>
      <c r="DG140" s="2"/>
      <c r="DH140" s="2"/>
      <c r="DI140" s="2"/>
    </row>
    <row r="141" spans="1:113" ht="11.65" hidden="1" customHeight="1" x14ac:dyDescent="0.2">
      <c r="A141" s="2"/>
      <c r="AX141" s="2"/>
      <c r="AY141" s="2"/>
      <c r="DE141" s="2"/>
      <c r="DF141" s="2"/>
      <c r="DG141" s="2"/>
      <c r="DH141" s="2"/>
      <c r="DI141" s="2"/>
    </row>
    <row r="142" spans="1:113" ht="11.65" hidden="1" customHeight="1" x14ac:dyDescent="0.2">
      <c r="A142" s="2"/>
      <c r="AX142" s="2"/>
      <c r="AY142" s="2"/>
      <c r="DE142" s="2"/>
      <c r="DF142" s="2"/>
      <c r="DG142" s="2"/>
      <c r="DH142" s="2"/>
      <c r="DI142" s="2"/>
    </row>
    <row r="143" spans="1:113" ht="11.65" hidden="1" customHeight="1" x14ac:dyDescent="0.2">
      <c r="A143" s="2"/>
      <c r="AX143" s="2"/>
      <c r="AY143" s="2"/>
      <c r="DE143" s="2"/>
      <c r="DF143" s="2"/>
      <c r="DG143" s="2"/>
      <c r="DH143" s="2"/>
      <c r="DI143" s="2"/>
    </row>
    <row r="144" spans="1:113" ht="11.65" hidden="1" customHeight="1" x14ac:dyDescent="0.2">
      <c r="A144" s="2"/>
      <c r="AX144" s="2"/>
      <c r="AY144" s="2"/>
      <c r="DE144" s="2"/>
      <c r="DF144" s="2"/>
      <c r="DG144" s="2"/>
      <c r="DH144" s="2"/>
      <c r="DI144" s="2"/>
    </row>
    <row r="145" spans="1:113" ht="11.65" hidden="1" customHeight="1" x14ac:dyDescent="0.2">
      <c r="A145" s="2"/>
      <c r="AX145" s="2"/>
      <c r="AY145" s="2"/>
      <c r="DE145" s="2"/>
      <c r="DF145" s="2"/>
      <c r="DG145" s="2"/>
      <c r="DH145" s="2"/>
      <c r="DI145" s="2"/>
    </row>
    <row r="146" spans="1:113" ht="11.65" hidden="1" customHeight="1" x14ac:dyDescent="0.2">
      <c r="A146" s="2"/>
      <c r="AX146" s="2"/>
      <c r="AY146" s="2"/>
      <c r="DE146" s="2"/>
      <c r="DF146" s="2"/>
      <c r="DG146" s="2"/>
      <c r="DH146" s="2"/>
      <c r="DI146" s="2"/>
    </row>
    <row r="147" spans="1:113" ht="11.65" hidden="1" customHeight="1" x14ac:dyDescent="0.2">
      <c r="A147" s="2"/>
      <c r="AX147" s="2"/>
      <c r="AY147" s="2"/>
      <c r="DE147" s="2"/>
      <c r="DF147" s="2"/>
      <c r="DG147" s="2"/>
      <c r="DH147" s="2"/>
      <c r="DI147" s="2"/>
    </row>
    <row r="148" spans="1:113" ht="11.65" hidden="1" customHeight="1" x14ac:dyDescent="0.2">
      <c r="A148" s="2"/>
      <c r="AX148" s="2"/>
      <c r="AY148" s="2"/>
      <c r="DE148" s="2"/>
      <c r="DF148" s="2"/>
      <c r="DG148" s="2"/>
      <c r="DH148" s="2"/>
      <c r="DI148" s="2"/>
    </row>
    <row r="149" spans="1:113" ht="11.65" hidden="1" customHeight="1" x14ac:dyDescent="0.2">
      <c r="A149" s="2"/>
      <c r="AX149" s="2"/>
      <c r="AY149" s="2"/>
      <c r="DE149" s="2"/>
      <c r="DF149" s="2"/>
      <c r="DG149" s="2"/>
      <c r="DH149" s="2"/>
      <c r="DI149" s="2"/>
    </row>
    <row r="150" spans="1:113" ht="11.65" hidden="1" customHeight="1" x14ac:dyDescent="0.2">
      <c r="A150" s="2"/>
      <c r="AX150" s="2"/>
      <c r="AY150" s="2"/>
      <c r="DE150" s="2"/>
      <c r="DF150" s="2"/>
      <c r="DG150" s="2"/>
      <c r="DH150" s="2"/>
      <c r="DI150" s="2"/>
    </row>
    <row r="151" spans="1:113" ht="11.65" hidden="1" customHeight="1" x14ac:dyDescent="0.2">
      <c r="A151" s="2"/>
      <c r="AX151" s="2"/>
      <c r="AY151" s="2"/>
      <c r="DE151" s="2"/>
      <c r="DF151" s="2"/>
      <c r="DG151" s="2"/>
      <c r="DH151" s="2"/>
      <c r="DI151" s="2"/>
    </row>
    <row r="152" spans="1:113" ht="11.65" hidden="1" customHeight="1" x14ac:dyDescent="0.2">
      <c r="A152" s="2"/>
      <c r="AX152" s="2"/>
      <c r="AY152" s="2"/>
      <c r="DE152" s="2"/>
      <c r="DF152" s="2"/>
      <c r="DG152" s="2"/>
      <c r="DH152" s="2"/>
      <c r="DI152" s="2"/>
    </row>
    <row r="153" spans="1:113" ht="11.65" hidden="1" customHeight="1" x14ac:dyDescent="0.2">
      <c r="A153" s="2"/>
      <c r="AX153" s="2"/>
      <c r="AY153" s="2"/>
      <c r="DE153" s="2"/>
      <c r="DF153" s="2"/>
      <c r="DG153" s="2"/>
      <c r="DH153" s="2"/>
      <c r="DI153" s="2"/>
    </row>
    <row r="154" spans="1:113" ht="11.65" hidden="1" customHeight="1" x14ac:dyDescent="0.2">
      <c r="A154" s="2"/>
      <c r="AX154" s="2"/>
      <c r="AY154" s="2"/>
      <c r="DE154" s="2"/>
      <c r="DF154" s="2"/>
      <c r="DG154" s="2"/>
      <c r="DH154" s="2"/>
      <c r="DI154" s="2"/>
    </row>
    <row r="155" spans="1:113" ht="11.65" hidden="1" customHeight="1" x14ac:dyDescent="0.2">
      <c r="A155" s="2"/>
      <c r="AX155" s="2"/>
      <c r="AY155" s="2"/>
      <c r="DE155" s="2"/>
      <c r="DF155" s="2"/>
      <c r="DG155" s="2"/>
      <c r="DH155" s="2"/>
      <c r="DI155" s="2"/>
    </row>
    <row r="156" spans="1:113" ht="11.65" hidden="1" customHeight="1" x14ac:dyDescent="0.2">
      <c r="A156" s="2"/>
      <c r="AX156" s="2"/>
      <c r="AY156" s="2"/>
      <c r="DE156" s="2"/>
      <c r="DF156" s="2"/>
      <c r="DG156" s="2"/>
      <c r="DH156" s="2"/>
      <c r="DI156" s="2"/>
    </row>
    <row r="157" spans="1:113" ht="11.65" hidden="1" customHeight="1" x14ac:dyDescent="0.2">
      <c r="A157" s="2"/>
      <c r="AX157" s="2"/>
      <c r="AY157" s="2"/>
      <c r="DE157" s="2"/>
      <c r="DF157" s="2"/>
      <c r="DG157" s="2"/>
      <c r="DH157" s="2"/>
      <c r="DI157" s="2"/>
    </row>
    <row r="158" spans="1:113" ht="11.65" hidden="1" customHeight="1" x14ac:dyDescent="0.2">
      <c r="A158" s="2"/>
      <c r="AX158" s="2"/>
      <c r="AY158" s="2"/>
      <c r="DE158" s="2"/>
      <c r="DF158" s="2"/>
      <c r="DG158" s="2"/>
      <c r="DH158" s="2"/>
      <c r="DI158" s="2"/>
    </row>
    <row r="159" spans="1:113" ht="11.65" hidden="1" customHeight="1" x14ac:dyDescent="0.2">
      <c r="A159" s="2"/>
      <c r="AX159" s="2"/>
      <c r="AY159" s="2"/>
      <c r="DE159" s="2"/>
      <c r="DF159" s="2"/>
      <c r="DG159" s="2"/>
      <c r="DH159" s="2"/>
      <c r="DI159" s="2"/>
    </row>
    <row r="160" spans="1:113" ht="11.65" hidden="1" customHeight="1" x14ac:dyDescent="0.2">
      <c r="A160" s="2"/>
      <c r="AX160" s="2"/>
      <c r="AY160" s="2"/>
      <c r="DE160" s="2"/>
      <c r="DF160" s="2"/>
      <c r="DG160" s="2"/>
      <c r="DH160" s="2"/>
      <c r="DI160" s="2"/>
    </row>
    <row r="161" spans="1:113" ht="11.65" hidden="1" customHeight="1" x14ac:dyDescent="0.2">
      <c r="A161" s="2"/>
      <c r="AX161" s="2"/>
      <c r="AY161" s="2"/>
      <c r="DE161" s="2"/>
      <c r="DF161" s="2"/>
      <c r="DG161" s="2"/>
      <c r="DH161" s="2"/>
      <c r="DI161" s="2"/>
    </row>
    <row r="162" spans="1:113" hidden="1" x14ac:dyDescent="0.2">
      <c r="A162" s="2"/>
      <c r="AX162" s="2"/>
      <c r="AY162" s="2"/>
      <c r="DE162" s="2"/>
      <c r="DF162" s="2"/>
      <c r="DG162" s="2"/>
      <c r="DH162" s="2"/>
      <c r="DI162" s="2"/>
    </row>
    <row r="163" spans="1:113" hidden="1" x14ac:dyDescent="0.2">
      <c r="A163" s="2"/>
      <c r="AX163" s="2"/>
      <c r="AY163" s="2"/>
      <c r="DE163" s="2"/>
      <c r="DF163" s="2"/>
      <c r="DG163" s="2"/>
      <c r="DH163" s="2"/>
      <c r="DI163" s="2"/>
    </row>
    <row r="164" spans="1:113" hidden="1" x14ac:dyDescent="0.2">
      <c r="A164" s="2"/>
      <c r="AX164" s="2"/>
      <c r="AY164" s="2"/>
      <c r="DE164" s="2"/>
      <c r="DF164" s="2"/>
      <c r="DG164" s="2"/>
      <c r="DH164" s="2"/>
      <c r="DI164" s="2"/>
    </row>
    <row r="165" spans="1:113" ht="11.25" hidden="1" customHeight="1" x14ac:dyDescent="0.2">
      <c r="A165" s="2"/>
      <c r="AX165" s="2"/>
      <c r="AY165" s="2"/>
      <c r="DE165" s="2"/>
      <c r="DF165" s="2"/>
      <c r="DG165" s="2"/>
      <c r="DH165" s="2"/>
      <c r="DI165" s="2"/>
    </row>
    <row r="166" spans="1:113" ht="15.75" hidden="1" customHeight="1" x14ac:dyDescent="0.2">
      <c r="A166" s="2"/>
      <c r="AX166" s="2"/>
      <c r="AY166" s="2"/>
      <c r="DE166" s="2"/>
      <c r="DF166" s="2"/>
      <c r="DG166" s="2"/>
      <c r="DH166" s="2"/>
      <c r="DI166" s="2"/>
    </row>
    <row r="167" spans="1:113" hidden="1" x14ac:dyDescent="0.2">
      <c r="A167" s="2"/>
      <c r="AX167" s="2"/>
      <c r="AY167" s="2"/>
      <c r="DE167" s="2"/>
      <c r="DF167" s="2"/>
      <c r="DG167" s="2"/>
      <c r="DH167" s="2"/>
      <c r="DI167" s="2"/>
    </row>
    <row r="168" spans="1:113" hidden="1" x14ac:dyDescent="0.2">
      <c r="A168" s="2"/>
      <c r="AX168" s="2"/>
      <c r="AY168" s="2"/>
      <c r="DE168" s="2"/>
      <c r="DF168" s="2"/>
      <c r="DG168" s="2"/>
      <c r="DH168" s="2"/>
      <c r="DI168" s="2"/>
    </row>
    <row r="169" spans="1:113" ht="12" hidden="1" customHeight="1" x14ac:dyDescent="0.2">
      <c r="A169" s="2"/>
      <c r="AX169" s="2"/>
      <c r="AY169" s="2"/>
      <c r="DE169" s="2"/>
      <c r="DF169" s="2"/>
      <c r="DG169" s="2"/>
      <c r="DH169" s="2"/>
      <c r="DI169" s="2"/>
    </row>
    <row r="170" spans="1:113" ht="11.65" hidden="1" customHeight="1" x14ac:dyDescent="0.2">
      <c r="A170" s="2"/>
      <c r="AX170" s="2"/>
      <c r="AY170" s="2"/>
      <c r="DE170" s="2"/>
      <c r="DF170" s="2"/>
      <c r="DG170" s="2"/>
      <c r="DH170" s="2"/>
      <c r="DI170" s="2"/>
    </row>
    <row r="171" spans="1:113" ht="11.65" hidden="1" customHeight="1" x14ac:dyDescent="0.2">
      <c r="A171" s="2"/>
      <c r="AX171" s="2"/>
      <c r="AY171" s="2"/>
      <c r="DE171" s="2"/>
      <c r="DF171" s="2"/>
      <c r="DG171" s="2"/>
      <c r="DH171" s="2"/>
      <c r="DI171" s="2"/>
    </row>
    <row r="172" spans="1:113" ht="11.65" hidden="1" customHeight="1" x14ac:dyDescent="0.2">
      <c r="A172" s="2"/>
      <c r="AX172" s="2"/>
      <c r="AY172" s="2"/>
      <c r="DE172" s="2"/>
      <c r="DF172" s="2"/>
      <c r="DG172" s="2"/>
      <c r="DH172" s="2"/>
      <c r="DI172" s="2"/>
    </row>
    <row r="173" spans="1:113" ht="11.65" hidden="1" customHeight="1" x14ac:dyDescent="0.2">
      <c r="A173" s="2"/>
      <c r="AX173" s="2"/>
      <c r="AY173" s="2"/>
      <c r="DE173" s="2"/>
      <c r="DF173" s="2"/>
      <c r="DG173" s="2"/>
      <c r="DH173" s="2"/>
      <c r="DI173" s="2"/>
    </row>
    <row r="174" spans="1:113" ht="11.65" hidden="1" customHeight="1" x14ac:dyDescent="0.2">
      <c r="A174" s="2"/>
      <c r="AX174" s="2"/>
      <c r="AY174" s="2"/>
      <c r="DE174" s="2"/>
      <c r="DF174" s="2"/>
      <c r="DG174" s="2"/>
      <c r="DH174" s="2"/>
      <c r="DI174" s="2"/>
    </row>
    <row r="175" spans="1:113" ht="11.65" hidden="1" customHeight="1" x14ac:dyDescent="0.2">
      <c r="A175" s="2"/>
      <c r="AX175" s="2"/>
      <c r="AY175" s="2"/>
      <c r="DE175" s="2"/>
      <c r="DF175" s="2"/>
      <c r="DG175" s="2"/>
      <c r="DH175" s="2"/>
      <c r="DI175" s="2"/>
    </row>
    <row r="176" spans="1:113" ht="11.65" hidden="1" customHeight="1" x14ac:dyDescent="0.2">
      <c r="A176" s="2"/>
      <c r="AX176" s="2"/>
      <c r="AY176" s="2"/>
      <c r="DE176" s="2"/>
      <c r="DF176" s="2"/>
      <c r="DG176" s="2"/>
      <c r="DH176" s="2"/>
      <c r="DI176" s="2"/>
    </row>
    <row r="177" spans="1:113" ht="11.65" hidden="1" customHeight="1" x14ac:dyDescent="0.2">
      <c r="A177" s="2"/>
      <c r="AX177" s="2"/>
      <c r="AY177" s="2"/>
      <c r="DE177" s="2"/>
      <c r="DF177" s="2"/>
      <c r="DG177" s="2"/>
      <c r="DH177" s="2"/>
      <c r="DI177" s="2"/>
    </row>
    <row r="178" spans="1:113" ht="11.65" hidden="1" customHeight="1" x14ac:dyDescent="0.2">
      <c r="A178" s="2"/>
      <c r="AX178" s="2"/>
      <c r="AY178" s="2"/>
      <c r="DE178" s="2"/>
      <c r="DF178" s="2"/>
      <c r="DG178" s="2"/>
      <c r="DH178" s="2"/>
      <c r="DI178" s="2"/>
    </row>
    <row r="179" spans="1:113" ht="11.65" hidden="1" customHeight="1" x14ac:dyDescent="0.2">
      <c r="A179" s="2"/>
      <c r="AX179" s="2"/>
      <c r="AY179" s="2"/>
      <c r="DE179" s="2"/>
      <c r="DF179" s="2"/>
      <c r="DG179" s="2"/>
      <c r="DH179" s="2"/>
      <c r="DI179" s="2"/>
    </row>
    <row r="180" spans="1:113" ht="11.65" hidden="1" customHeight="1" x14ac:dyDescent="0.2">
      <c r="A180" s="2"/>
      <c r="AX180" s="2"/>
      <c r="AY180" s="2"/>
      <c r="DE180" s="2"/>
      <c r="DF180" s="2"/>
      <c r="DG180" s="2"/>
      <c r="DH180" s="2"/>
      <c r="DI180" s="2"/>
    </row>
    <row r="181" spans="1:113" ht="11.65" hidden="1" customHeight="1" x14ac:dyDescent="0.2">
      <c r="A181" s="2"/>
      <c r="AX181" s="2"/>
      <c r="AY181" s="2"/>
      <c r="DE181" s="2"/>
      <c r="DF181" s="2"/>
      <c r="DG181" s="2"/>
      <c r="DH181" s="2"/>
      <c r="DI181" s="2"/>
    </row>
    <row r="182" spans="1:113" ht="11.65" hidden="1" customHeight="1" x14ac:dyDescent="0.2">
      <c r="A182" s="2"/>
      <c r="AX182" s="2"/>
      <c r="AY182" s="2"/>
      <c r="DE182" s="2"/>
      <c r="DF182" s="2"/>
      <c r="DG182" s="2"/>
      <c r="DH182" s="2"/>
      <c r="DI182" s="2"/>
    </row>
    <row r="183" spans="1:113" ht="11.65" hidden="1" customHeight="1" x14ac:dyDescent="0.2">
      <c r="A183" s="2"/>
      <c r="AX183" s="2"/>
      <c r="AY183" s="2"/>
      <c r="DE183" s="2"/>
      <c r="DF183" s="2"/>
      <c r="DG183" s="2"/>
      <c r="DH183" s="2"/>
      <c r="DI183" s="2"/>
    </row>
    <row r="184" spans="1:113" ht="11.65" hidden="1" customHeight="1" x14ac:dyDescent="0.2">
      <c r="A184" s="2"/>
      <c r="AX184" s="2"/>
      <c r="AY184" s="2"/>
      <c r="DE184" s="2"/>
      <c r="DF184" s="2"/>
      <c r="DG184" s="2"/>
      <c r="DH184" s="2"/>
      <c r="DI184" s="2"/>
    </row>
    <row r="185" spans="1:113" ht="11.65" hidden="1" customHeight="1" x14ac:dyDescent="0.2">
      <c r="A185" s="2"/>
      <c r="AX185" s="2"/>
      <c r="AY185" s="2"/>
      <c r="DE185" s="2"/>
      <c r="DF185" s="2"/>
      <c r="DG185" s="2"/>
      <c r="DH185" s="2"/>
      <c r="DI185" s="2"/>
    </row>
    <row r="186" spans="1:113" ht="11.65" hidden="1" customHeight="1" x14ac:dyDescent="0.2">
      <c r="A186" s="2"/>
      <c r="AX186" s="2"/>
      <c r="AY186" s="2"/>
      <c r="DE186" s="2"/>
      <c r="DF186" s="2"/>
      <c r="DG186" s="2"/>
      <c r="DH186" s="2"/>
      <c r="DI186" s="2"/>
    </row>
    <row r="187" spans="1:113" ht="11.65" hidden="1" customHeight="1" x14ac:dyDescent="0.2">
      <c r="A187" s="2"/>
      <c r="AX187" s="2"/>
      <c r="AY187" s="2"/>
      <c r="DE187" s="2"/>
      <c r="DF187" s="2"/>
      <c r="DG187" s="2"/>
      <c r="DH187" s="2"/>
      <c r="DI187" s="2"/>
    </row>
    <row r="188" spans="1:113" ht="11.65" hidden="1" customHeight="1" x14ac:dyDescent="0.2">
      <c r="A188" s="2"/>
      <c r="AX188" s="2"/>
      <c r="AY188" s="2"/>
      <c r="DE188" s="2"/>
      <c r="DF188" s="2"/>
      <c r="DG188" s="2"/>
      <c r="DH188" s="2"/>
      <c r="DI188" s="2"/>
    </row>
    <row r="189" spans="1:113" ht="11.65" hidden="1" customHeight="1" x14ac:dyDescent="0.2">
      <c r="A189" s="2"/>
      <c r="AX189" s="2"/>
      <c r="AY189" s="2"/>
      <c r="DE189" s="2"/>
      <c r="DF189" s="2"/>
      <c r="DG189" s="2"/>
      <c r="DH189" s="2"/>
      <c r="DI189" s="2"/>
    </row>
    <row r="190" spans="1:113" ht="11.65" hidden="1" customHeight="1" x14ac:dyDescent="0.2">
      <c r="A190" s="2"/>
      <c r="AX190" s="2"/>
      <c r="AY190" s="2"/>
      <c r="DE190" s="2"/>
      <c r="DF190" s="2"/>
      <c r="DG190" s="2"/>
      <c r="DH190" s="2"/>
      <c r="DI190" s="2"/>
    </row>
    <row r="191" spans="1:113" hidden="1" x14ac:dyDescent="0.2">
      <c r="A191" s="2"/>
      <c r="AX191" s="2"/>
      <c r="AY191" s="2"/>
      <c r="DE191" s="2"/>
      <c r="DF191" s="2"/>
      <c r="DG191" s="2"/>
      <c r="DH191" s="2"/>
      <c r="DI191" s="2"/>
    </row>
    <row r="192" spans="1:113" hidden="1" x14ac:dyDescent="0.2">
      <c r="A192" s="2"/>
      <c r="AX192" s="2"/>
      <c r="AY192" s="2"/>
      <c r="DE192" s="2"/>
      <c r="DF192" s="2"/>
      <c r="DG192" s="2"/>
      <c r="DH192" s="2"/>
      <c r="DI192" s="2"/>
    </row>
    <row r="193" spans="1:113" hidden="1" x14ac:dyDescent="0.2">
      <c r="A193" s="2"/>
      <c r="AX193" s="2"/>
      <c r="AY193" s="2"/>
      <c r="DE193" s="2"/>
      <c r="DF193" s="2"/>
      <c r="DG193" s="2"/>
      <c r="DH193" s="2"/>
      <c r="DI193" s="2"/>
    </row>
    <row r="194" spans="1:113" ht="11.25" hidden="1" customHeight="1" x14ac:dyDescent="0.2">
      <c r="A194" s="2"/>
      <c r="AX194" s="2"/>
      <c r="AY194" s="2"/>
      <c r="DE194" s="2"/>
      <c r="DF194" s="2"/>
      <c r="DG194" s="2"/>
      <c r="DH194" s="2"/>
      <c r="DI194" s="2"/>
    </row>
    <row r="195" spans="1:113" ht="15.75" hidden="1" customHeight="1" x14ac:dyDescent="0.2">
      <c r="A195" s="2"/>
      <c r="AX195" s="2"/>
      <c r="AY195" s="2"/>
      <c r="DE195" s="2"/>
      <c r="DF195" s="2"/>
      <c r="DG195" s="2"/>
      <c r="DH195" s="2"/>
      <c r="DI195" s="2"/>
    </row>
    <row r="196" spans="1:113" hidden="1" x14ac:dyDescent="0.2">
      <c r="A196" s="2"/>
      <c r="AX196" s="2"/>
      <c r="AY196" s="2"/>
      <c r="DE196" s="2"/>
      <c r="DF196" s="2"/>
      <c r="DG196" s="2"/>
      <c r="DH196" s="2"/>
      <c r="DI196" s="2"/>
    </row>
    <row r="197" spans="1:113" hidden="1" x14ac:dyDescent="0.2">
      <c r="A197" s="2"/>
      <c r="AX197" s="2"/>
      <c r="AY197" s="2"/>
      <c r="DE197" s="2"/>
      <c r="DF197" s="2"/>
      <c r="DG197" s="2"/>
      <c r="DH197" s="2"/>
      <c r="DI197" s="2"/>
    </row>
    <row r="198" spans="1:113" ht="12" hidden="1" customHeight="1" x14ac:dyDescent="0.2">
      <c r="A198" s="2"/>
      <c r="AX198" s="2"/>
      <c r="AY198" s="2"/>
      <c r="DE198" s="2"/>
      <c r="DF198" s="2"/>
      <c r="DG198" s="2"/>
      <c r="DH198" s="2"/>
      <c r="DI198" s="2"/>
    </row>
    <row r="199" spans="1:113" ht="11.65" hidden="1" customHeight="1" x14ac:dyDescent="0.2">
      <c r="A199" s="2"/>
      <c r="AX199" s="2"/>
      <c r="AY199" s="2"/>
      <c r="DE199" s="2"/>
      <c r="DF199" s="2"/>
      <c r="DG199" s="2"/>
      <c r="DH199" s="2"/>
      <c r="DI199" s="2"/>
    </row>
    <row r="200" spans="1:113" ht="11.65" hidden="1" customHeight="1" x14ac:dyDescent="0.2">
      <c r="A200" s="2"/>
      <c r="AX200" s="2"/>
      <c r="AY200" s="2"/>
      <c r="DE200" s="2"/>
      <c r="DF200" s="2"/>
      <c r="DG200" s="2"/>
      <c r="DH200" s="2"/>
      <c r="DI200" s="2"/>
    </row>
    <row r="201" spans="1:113" ht="11.65" hidden="1" customHeight="1" x14ac:dyDescent="0.2">
      <c r="A201" s="2"/>
      <c r="AX201" s="2"/>
      <c r="AY201" s="2"/>
      <c r="DE201" s="2"/>
      <c r="DF201" s="2"/>
      <c r="DG201" s="2"/>
      <c r="DH201" s="2"/>
      <c r="DI201" s="2"/>
    </row>
    <row r="202" spans="1:113" ht="11.65" hidden="1" customHeight="1" x14ac:dyDescent="0.2">
      <c r="A202" s="2"/>
      <c r="AX202" s="2"/>
      <c r="AY202" s="2"/>
      <c r="DE202" s="2"/>
      <c r="DF202" s="2"/>
      <c r="DG202" s="2"/>
      <c r="DH202" s="2"/>
      <c r="DI202" s="2"/>
    </row>
    <row r="203" spans="1:113" ht="11.65" hidden="1" customHeight="1" x14ac:dyDescent="0.2">
      <c r="A203" s="2"/>
      <c r="AX203" s="2"/>
      <c r="AY203" s="2"/>
      <c r="DE203" s="2"/>
      <c r="DF203" s="2"/>
      <c r="DG203" s="2"/>
      <c r="DH203" s="2"/>
      <c r="DI203" s="2"/>
    </row>
    <row r="204" spans="1:113" ht="11.65" hidden="1" customHeight="1" x14ac:dyDescent="0.2">
      <c r="A204" s="2"/>
      <c r="AX204" s="2"/>
      <c r="AY204" s="2"/>
      <c r="DE204" s="2"/>
      <c r="DF204" s="2"/>
      <c r="DG204" s="2"/>
      <c r="DH204" s="2"/>
      <c r="DI204" s="2"/>
    </row>
    <row r="205" spans="1:113" ht="11.65" hidden="1" customHeight="1" x14ac:dyDescent="0.2">
      <c r="A205" s="2"/>
      <c r="AX205" s="2"/>
      <c r="AY205" s="2"/>
      <c r="DE205" s="2"/>
      <c r="DF205" s="2"/>
      <c r="DG205" s="2"/>
      <c r="DH205" s="2"/>
      <c r="DI205" s="2"/>
    </row>
    <row r="206" spans="1:113" ht="11.65" hidden="1" customHeight="1" x14ac:dyDescent="0.2">
      <c r="A206" s="2"/>
      <c r="AX206" s="2"/>
      <c r="AY206" s="2"/>
      <c r="DE206" s="2"/>
      <c r="DF206" s="2"/>
      <c r="DG206" s="2"/>
      <c r="DH206" s="2"/>
      <c r="DI206" s="2"/>
    </row>
    <row r="207" spans="1:113" ht="11.65" hidden="1" customHeight="1" x14ac:dyDescent="0.2">
      <c r="A207" s="2"/>
      <c r="AX207" s="2"/>
      <c r="AY207" s="2"/>
      <c r="DE207" s="2"/>
      <c r="DF207" s="2"/>
      <c r="DG207" s="2"/>
      <c r="DH207" s="2"/>
      <c r="DI207" s="2"/>
    </row>
    <row r="208" spans="1:113" ht="11.65" hidden="1" customHeight="1" x14ac:dyDescent="0.2">
      <c r="A208" s="2"/>
      <c r="AX208" s="2"/>
      <c r="AY208" s="2"/>
      <c r="DE208" s="2"/>
      <c r="DF208" s="2"/>
      <c r="DG208" s="2"/>
      <c r="DH208" s="2"/>
      <c r="DI208" s="2"/>
    </row>
    <row r="209" spans="1:113" ht="11.65" hidden="1" customHeight="1" x14ac:dyDescent="0.2">
      <c r="A209" s="2"/>
      <c r="AX209" s="2"/>
      <c r="AY209" s="2"/>
      <c r="DE209" s="2"/>
      <c r="DF209" s="2"/>
      <c r="DG209" s="2"/>
      <c r="DH209" s="2"/>
      <c r="DI209" s="2"/>
    </row>
    <row r="210" spans="1:113" ht="11.65" hidden="1" customHeight="1" x14ac:dyDescent="0.2">
      <c r="A210" s="2"/>
      <c r="AX210" s="2"/>
      <c r="AY210" s="2"/>
      <c r="DE210" s="2"/>
      <c r="DF210" s="2"/>
      <c r="DG210" s="2"/>
      <c r="DH210" s="2"/>
      <c r="DI210" s="2"/>
    </row>
    <row r="211" spans="1:113" ht="11.65" hidden="1" customHeight="1" x14ac:dyDescent="0.2">
      <c r="A211" s="2"/>
      <c r="AX211" s="2"/>
      <c r="AY211" s="2"/>
      <c r="DE211" s="2"/>
      <c r="DF211" s="2"/>
      <c r="DG211" s="2"/>
      <c r="DH211" s="2"/>
      <c r="DI211" s="2"/>
    </row>
    <row r="212" spans="1:113" ht="11.65" hidden="1" customHeight="1" x14ac:dyDescent="0.2">
      <c r="A212" s="2"/>
      <c r="AX212" s="2"/>
      <c r="AY212" s="2"/>
      <c r="DE212" s="2"/>
      <c r="DF212" s="2"/>
      <c r="DG212" s="2"/>
      <c r="DH212" s="2"/>
      <c r="DI212" s="2"/>
    </row>
    <row r="213" spans="1:113" ht="11.65" hidden="1" customHeight="1" x14ac:dyDescent="0.2">
      <c r="A213" s="2"/>
      <c r="AX213" s="2"/>
      <c r="AY213" s="2"/>
      <c r="DE213" s="2"/>
      <c r="DF213" s="2"/>
      <c r="DG213" s="2"/>
      <c r="DH213" s="2"/>
      <c r="DI213" s="2"/>
    </row>
    <row r="214" spans="1:113" ht="11.65" hidden="1" customHeight="1" x14ac:dyDescent="0.2">
      <c r="A214" s="2"/>
      <c r="AX214" s="2"/>
      <c r="AY214" s="2"/>
      <c r="DE214" s="2"/>
      <c r="DF214" s="2"/>
      <c r="DG214" s="2"/>
      <c r="DH214" s="2"/>
      <c r="DI214" s="2"/>
    </row>
    <row r="215" spans="1:113" ht="11.65" hidden="1" customHeight="1" x14ac:dyDescent="0.2">
      <c r="A215" s="2"/>
      <c r="AX215" s="2"/>
      <c r="AY215" s="2"/>
      <c r="DE215" s="2"/>
      <c r="DF215" s="2"/>
      <c r="DG215" s="2"/>
      <c r="DH215" s="2"/>
      <c r="DI215" s="2"/>
    </row>
    <row r="216" spans="1:113" ht="11.65" hidden="1" customHeight="1" x14ac:dyDescent="0.2">
      <c r="A216" s="2"/>
      <c r="AX216" s="2"/>
      <c r="AY216" s="2"/>
      <c r="DE216" s="2"/>
      <c r="DF216" s="2"/>
      <c r="DG216" s="2"/>
      <c r="DH216" s="2"/>
      <c r="DI216" s="2"/>
    </row>
    <row r="217" spans="1:113" ht="11.65" hidden="1" customHeight="1" x14ac:dyDescent="0.2">
      <c r="A217" s="2"/>
      <c r="AX217" s="2"/>
      <c r="AY217" s="2"/>
      <c r="DE217" s="2"/>
      <c r="DF217" s="2"/>
      <c r="DG217" s="2"/>
      <c r="DH217" s="2"/>
      <c r="DI217" s="2"/>
    </row>
    <row r="218" spans="1:113" ht="11.65" hidden="1" customHeight="1" x14ac:dyDescent="0.2">
      <c r="A218" s="2"/>
      <c r="AX218" s="2"/>
      <c r="AY218" s="2"/>
      <c r="DE218" s="2"/>
      <c r="DF218" s="2"/>
      <c r="DG218" s="2"/>
      <c r="DH218" s="2"/>
      <c r="DI218" s="2"/>
    </row>
    <row r="219" spans="1:113" ht="11.65" hidden="1" customHeight="1" x14ac:dyDescent="0.2">
      <c r="A219" s="2"/>
      <c r="AX219" s="2"/>
      <c r="AY219" s="2"/>
      <c r="DE219" s="2"/>
      <c r="DF219" s="2"/>
      <c r="DG219" s="2"/>
      <c r="DH219" s="2"/>
      <c r="DI219" s="2"/>
    </row>
    <row r="220" spans="1:113" hidden="1" x14ac:dyDescent="0.2">
      <c r="A220" s="2"/>
      <c r="AX220" s="2"/>
      <c r="AY220" s="2"/>
      <c r="DE220" s="2"/>
      <c r="DF220" s="2"/>
      <c r="DG220" s="2"/>
      <c r="DH220" s="2"/>
      <c r="DI220" s="2"/>
    </row>
    <row r="221" spans="1:113" hidden="1" x14ac:dyDescent="0.2">
      <c r="A221" s="2"/>
      <c r="AX221" s="2"/>
      <c r="AY221" s="2"/>
      <c r="DE221" s="2"/>
      <c r="DF221" s="2"/>
      <c r="DG221" s="2"/>
      <c r="DH221" s="2"/>
      <c r="DI221" s="2"/>
    </row>
    <row r="222" spans="1:113" hidden="1" x14ac:dyDescent="0.2">
      <c r="A222" s="2"/>
      <c r="AX222" s="2"/>
      <c r="AY222" s="2"/>
      <c r="DE222" s="2"/>
      <c r="DF222" s="2"/>
      <c r="DG222" s="2"/>
      <c r="DH222" s="2"/>
      <c r="DI222" s="2"/>
    </row>
    <row r="223" spans="1:113" ht="11.25" hidden="1" customHeight="1" x14ac:dyDescent="0.2">
      <c r="A223" s="2"/>
      <c r="AX223" s="2"/>
      <c r="AY223" s="2"/>
      <c r="DE223" s="2"/>
      <c r="DF223" s="2"/>
      <c r="DG223" s="2"/>
      <c r="DH223" s="2"/>
      <c r="DI223" s="2"/>
    </row>
    <row r="224" spans="1:113" ht="15.75" hidden="1" customHeight="1" x14ac:dyDescent="0.2">
      <c r="A224" s="2"/>
      <c r="AX224" s="2"/>
      <c r="AY224" s="2"/>
      <c r="DE224" s="2"/>
      <c r="DF224" s="2"/>
      <c r="DG224" s="2"/>
      <c r="DH224" s="2"/>
      <c r="DI224" s="2"/>
    </row>
    <row r="225" spans="1:113" hidden="1" x14ac:dyDescent="0.2">
      <c r="A225" s="2"/>
      <c r="AX225" s="2"/>
      <c r="AY225" s="2"/>
      <c r="DE225" s="2"/>
      <c r="DF225" s="2"/>
      <c r="DG225" s="2"/>
      <c r="DH225" s="2"/>
      <c r="DI225" s="2"/>
    </row>
    <row r="226" spans="1:113" hidden="1" x14ac:dyDescent="0.2">
      <c r="A226" s="2"/>
      <c r="AX226" s="2"/>
      <c r="AY226" s="2"/>
      <c r="DE226" s="2"/>
      <c r="DF226" s="2"/>
      <c r="DG226" s="2"/>
      <c r="DH226" s="2"/>
      <c r="DI226" s="2"/>
    </row>
    <row r="227" spans="1:113" ht="12" hidden="1" customHeight="1" x14ac:dyDescent="0.2">
      <c r="A227" s="2"/>
      <c r="AX227" s="2"/>
      <c r="AY227" s="2"/>
      <c r="DE227" s="2"/>
      <c r="DF227" s="2"/>
      <c r="DG227" s="2"/>
      <c r="DH227" s="2"/>
      <c r="DI227" s="2"/>
    </row>
    <row r="228" spans="1:113" ht="11.65" hidden="1" customHeight="1" x14ac:dyDescent="0.2">
      <c r="A228" s="2"/>
      <c r="AX228" s="2"/>
      <c r="AY228" s="2"/>
      <c r="DE228" s="2"/>
      <c r="DF228" s="2"/>
      <c r="DG228" s="2"/>
      <c r="DH228" s="2"/>
      <c r="DI228" s="2"/>
    </row>
    <row r="229" spans="1:113" ht="11.65" hidden="1" customHeight="1" x14ac:dyDescent="0.2">
      <c r="A229" s="2"/>
      <c r="AX229" s="2"/>
      <c r="AY229" s="2"/>
      <c r="DE229" s="2"/>
      <c r="DF229" s="2"/>
      <c r="DG229" s="2"/>
      <c r="DH229" s="2"/>
      <c r="DI229" s="2"/>
    </row>
    <row r="230" spans="1:113" ht="11.65" hidden="1" customHeight="1" x14ac:dyDescent="0.2">
      <c r="A230" s="2"/>
      <c r="AX230" s="2"/>
      <c r="AY230" s="2"/>
      <c r="DE230" s="2"/>
      <c r="DF230" s="2"/>
      <c r="DG230" s="2"/>
      <c r="DH230" s="2"/>
      <c r="DI230" s="2"/>
    </row>
    <row r="231" spans="1:113" ht="11.65" hidden="1" customHeight="1" x14ac:dyDescent="0.2">
      <c r="A231" s="2"/>
      <c r="AX231" s="2"/>
      <c r="AY231" s="2"/>
      <c r="DE231" s="2"/>
      <c r="DF231" s="2"/>
      <c r="DG231" s="2"/>
      <c r="DH231" s="2"/>
      <c r="DI231" s="2"/>
    </row>
    <row r="232" spans="1:113" ht="11.65" hidden="1" customHeight="1" x14ac:dyDescent="0.2">
      <c r="A232" s="2"/>
      <c r="AX232" s="2"/>
      <c r="AY232" s="2"/>
      <c r="DE232" s="2"/>
      <c r="DF232" s="2"/>
      <c r="DG232" s="2"/>
      <c r="DH232" s="2"/>
      <c r="DI232" s="2"/>
    </row>
    <row r="233" spans="1:113" ht="11.65" hidden="1" customHeight="1" x14ac:dyDescent="0.2">
      <c r="A233" s="2"/>
      <c r="AX233" s="2"/>
      <c r="AY233" s="2"/>
      <c r="DE233" s="2"/>
      <c r="DF233" s="2"/>
      <c r="DG233" s="2"/>
      <c r="DH233" s="2"/>
      <c r="DI233" s="2"/>
    </row>
    <row r="234" spans="1:113" ht="11.65" hidden="1" customHeight="1" x14ac:dyDescent="0.2">
      <c r="A234" s="2"/>
      <c r="AX234" s="2"/>
      <c r="AY234" s="2"/>
      <c r="DE234" s="2"/>
      <c r="DF234" s="2"/>
      <c r="DG234" s="2"/>
      <c r="DH234" s="2"/>
      <c r="DI234" s="2"/>
    </row>
    <row r="235" spans="1:113" ht="11.65" hidden="1" customHeight="1" x14ac:dyDescent="0.2">
      <c r="A235" s="2"/>
      <c r="AX235" s="2"/>
      <c r="AY235" s="2"/>
      <c r="DE235" s="2"/>
      <c r="DF235" s="2"/>
      <c r="DG235" s="2"/>
      <c r="DH235" s="2"/>
      <c r="DI235" s="2"/>
    </row>
    <row r="236" spans="1:113" ht="11.65" hidden="1" customHeight="1" x14ac:dyDescent="0.2">
      <c r="A236" s="2"/>
      <c r="AX236" s="2"/>
      <c r="AY236" s="2"/>
      <c r="DE236" s="2"/>
      <c r="DF236" s="2"/>
      <c r="DG236" s="2"/>
      <c r="DH236" s="2"/>
      <c r="DI236" s="2"/>
    </row>
    <row r="237" spans="1:113" ht="11.65" hidden="1" customHeight="1" x14ac:dyDescent="0.2">
      <c r="A237" s="2"/>
      <c r="AX237" s="2"/>
      <c r="AY237" s="2"/>
      <c r="DE237" s="2"/>
      <c r="DF237" s="2"/>
      <c r="DG237" s="2"/>
      <c r="DH237" s="2"/>
      <c r="DI237" s="2"/>
    </row>
    <row r="238" spans="1:113" ht="11.65" hidden="1" customHeight="1" x14ac:dyDescent="0.2">
      <c r="A238" s="2"/>
      <c r="AX238" s="2"/>
      <c r="AY238" s="2"/>
      <c r="DE238" s="2"/>
      <c r="DF238" s="2"/>
      <c r="DG238" s="2"/>
      <c r="DH238" s="2"/>
      <c r="DI238" s="2"/>
    </row>
    <row r="239" spans="1:113" ht="11.65" hidden="1" customHeight="1" x14ac:dyDescent="0.2">
      <c r="A239" s="2"/>
      <c r="AX239" s="2"/>
      <c r="AY239" s="2"/>
      <c r="DE239" s="2"/>
      <c r="DF239" s="2"/>
      <c r="DG239" s="2"/>
      <c r="DH239" s="2"/>
      <c r="DI239" s="2"/>
    </row>
    <row r="240" spans="1:113" ht="11.65" hidden="1" customHeight="1" x14ac:dyDescent="0.2">
      <c r="A240" s="2"/>
      <c r="AX240" s="2"/>
      <c r="AY240" s="2"/>
      <c r="DE240" s="2"/>
      <c r="DF240" s="2"/>
      <c r="DG240" s="2"/>
      <c r="DH240" s="2"/>
      <c r="DI240" s="2"/>
    </row>
    <row r="241" spans="1:113" ht="11.65" hidden="1" customHeight="1" x14ac:dyDescent="0.2">
      <c r="A241" s="2"/>
      <c r="AX241" s="2"/>
      <c r="AY241" s="2"/>
      <c r="DE241" s="2"/>
      <c r="DF241" s="2"/>
      <c r="DG241" s="2"/>
      <c r="DH241" s="2"/>
      <c r="DI241" s="2"/>
    </row>
    <row r="242" spans="1:113" ht="11.65" hidden="1" customHeight="1" x14ac:dyDescent="0.2">
      <c r="A242" s="2"/>
      <c r="AX242" s="2"/>
      <c r="AY242" s="2"/>
      <c r="DE242" s="2"/>
      <c r="DF242" s="2"/>
      <c r="DG242" s="2"/>
      <c r="DH242" s="2"/>
      <c r="DI242" s="2"/>
    </row>
    <row r="243" spans="1:113" ht="11.65" hidden="1" customHeight="1" x14ac:dyDescent="0.2">
      <c r="A243" s="2"/>
      <c r="AX243" s="2"/>
      <c r="AY243" s="2"/>
      <c r="DE243" s="2"/>
      <c r="DF243" s="2"/>
      <c r="DG243" s="2"/>
      <c r="DH243" s="2"/>
      <c r="DI243" s="2"/>
    </row>
    <row r="244" spans="1:113" ht="11.65" hidden="1" customHeight="1" x14ac:dyDescent="0.2">
      <c r="A244" s="2"/>
      <c r="AX244" s="2"/>
      <c r="AY244" s="2"/>
      <c r="DE244" s="2"/>
      <c r="DF244" s="2"/>
      <c r="DG244" s="2"/>
      <c r="DH244" s="2"/>
      <c r="DI244" s="2"/>
    </row>
    <row r="245" spans="1:113" ht="11.65" hidden="1" customHeight="1" x14ac:dyDescent="0.2">
      <c r="A245" s="2"/>
      <c r="AX245" s="2"/>
      <c r="AY245" s="2"/>
      <c r="DE245" s="2"/>
      <c r="DF245" s="2"/>
      <c r="DG245" s="2"/>
      <c r="DH245" s="2"/>
      <c r="DI245" s="2"/>
    </row>
    <row r="246" spans="1:113" ht="11.65" hidden="1" customHeight="1" x14ac:dyDescent="0.2">
      <c r="A246" s="2"/>
      <c r="AX246" s="2"/>
      <c r="AY246" s="2"/>
      <c r="DE246" s="2"/>
      <c r="DF246" s="2"/>
      <c r="DG246" s="2"/>
      <c r="DH246" s="2"/>
      <c r="DI246" s="2"/>
    </row>
    <row r="247" spans="1:113" ht="11.65" hidden="1" customHeight="1" x14ac:dyDescent="0.2">
      <c r="A247" s="2"/>
      <c r="AX247" s="2"/>
      <c r="AY247" s="2"/>
      <c r="DE247" s="2"/>
      <c r="DF247" s="2"/>
      <c r="DG247" s="2"/>
      <c r="DH247" s="2"/>
      <c r="DI247" s="2"/>
    </row>
    <row r="248" spans="1:113" ht="11.65" hidden="1" customHeight="1" x14ac:dyDescent="0.2">
      <c r="A248" s="2"/>
      <c r="AX248" s="2"/>
      <c r="AY248" s="2"/>
      <c r="DE248" s="2"/>
      <c r="DF248" s="2"/>
      <c r="DG248" s="2"/>
      <c r="DH248" s="2"/>
      <c r="DI248" s="2"/>
    </row>
    <row r="249" spans="1:113" hidden="1" x14ac:dyDescent="0.2">
      <c r="A249" s="2"/>
      <c r="AX249" s="2"/>
      <c r="AY249" s="2"/>
      <c r="DE249" s="2"/>
      <c r="DF249" s="2"/>
      <c r="DG249" s="2"/>
      <c r="DH249" s="2"/>
      <c r="DI249" s="2"/>
    </row>
    <row r="250" spans="1:113" hidden="1" x14ac:dyDescent="0.2">
      <c r="A250" s="2"/>
      <c r="AX250" s="2"/>
      <c r="AY250" s="2"/>
      <c r="DE250" s="2"/>
      <c r="DF250" s="2"/>
      <c r="DG250" s="2"/>
      <c r="DH250" s="2"/>
      <c r="DI250" s="2"/>
    </row>
    <row r="251" spans="1:113" hidden="1" x14ac:dyDescent="0.2">
      <c r="A251" s="2"/>
      <c r="AX251" s="2"/>
      <c r="AY251" s="2"/>
      <c r="DE251" s="2"/>
      <c r="DF251" s="2"/>
      <c r="DG251" s="2"/>
      <c r="DH251" s="2"/>
      <c r="DI251" s="2"/>
    </row>
    <row r="252" spans="1:113" ht="11.25" hidden="1" customHeight="1" x14ac:dyDescent="0.2">
      <c r="A252" s="2"/>
      <c r="AX252" s="2"/>
      <c r="AY252" s="2"/>
      <c r="DE252" s="2"/>
      <c r="DF252" s="2"/>
      <c r="DG252" s="2"/>
      <c r="DH252" s="2"/>
      <c r="DI252" s="2"/>
    </row>
    <row r="253" spans="1:113" ht="15.75" hidden="1" customHeight="1" x14ac:dyDescent="0.2">
      <c r="A253" s="2"/>
      <c r="AX253" s="2"/>
      <c r="AY253" s="2"/>
      <c r="DE253" s="2"/>
      <c r="DF253" s="2"/>
      <c r="DG253" s="2"/>
      <c r="DH253" s="2"/>
      <c r="DI253" s="2"/>
    </row>
    <row r="254" spans="1:113" hidden="1" x14ac:dyDescent="0.2">
      <c r="A254" s="2"/>
      <c r="AX254" s="2"/>
      <c r="AY254" s="2"/>
      <c r="DE254" s="2"/>
      <c r="DF254" s="2"/>
      <c r="DG254" s="2"/>
      <c r="DH254" s="2"/>
      <c r="DI254" s="2"/>
    </row>
    <row r="255" spans="1:113" hidden="1" x14ac:dyDescent="0.2">
      <c r="A255" s="2"/>
      <c r="AX255" s="2"/>
      <c r="AY255" s="2"/>
      <c r="DE255" s="2"/>
      <c r="DF255" s="2"/>
      <c r="DG255" s="2"/>
      <c r="DH255" s="2"/>
      <c r="DI255" s="2"/>
    </row>
    <row r="256" spans="1:113" ht="12" hidden="1" customHeight="1" x14ac:dyDescent="0.2">
      <c r="A256" s="2"/>
      <c r="AX256" s="2"/>
      <c r="AY256" s="2"/>
      <c r="DE256" s="2"/>
      <c r="DF256" s="2"/>
      <c r="DG256" s="2"/>
      <c r="DH256" s="2"/>
      <c r="DI256" s="2"/>
    </row>
    <row r="257" spans="1:113" ht="11.65" hidden="1" customHeight="1" x14ac:dyDescent="0.2">
      <c r="A257" s="2"/>
      <c r="AX257" s="2"/>
      <c r="AY257" s="2"/>
      <c r="DE257" s="2"/>
      <c r="DF257" s="2"/>
      <c r="DG257" s="2"/>
      <c r="DH257" s="2"/>
      <c r="DI257" s="2"/>
    </row>
    <row r="258" spans="1:113" ht="11.65" hidden="1" customHeight="1" x14ac:dyDescent="0.2">
      <c r="A258" s="2"/>
      <c r="AX258" s="2"/>
      <c r="AY258" s="2"/>
      <c r="DE258" s="2"/>
      <c r="DF258" s="2"/>
      <c r="DG258" s="2"/>
      <c r="DH258" s="2"/>
      <c r="DI258" s="2"/>
    </row>
    <row r="259" spans="1:113" ht="11.65" hidden="1" customHeight="1" x14ac:dyDescent="0.2">
      <c r="A259" s="2"/>
      <c r="AX259" s="2"/>
      <c r="AY259" s="2"/>
      <c r="DE259" s="2"/>
      <c r="DF259" s="2"/>
      <c r="DG259" s="2"/>
      <c r="DH259" s="2"/>
      <c r="DI259" s="2"/>
    </row>
    <row r="260" spans="1:113" ht="11.65" hidden="1" customHeight="1" x14ac:dyDescent="0.2">
      <c r="A260" s="2"/>
      <c r="AX260" s="2"/>
      <c r="AY260" s="2"/>
      <c r="DE260" s="2"/>
      <c r="DF260" s="2"/>
      <c r="DG260" s="2"/>
      <c r="DH260" s="2"/>
      <c r="DI260" s="2"/>
    </row>
    <row r="261" spans="1:113" ht="11.65" hidden="1" customHeight="1" x14ac:dyDescent="0.2">
      <c r="A261" s="2"/>
      <c r="AX261" s="2"/>
      <c r="AY261" s="2"/>
      <c r="DE261" s="2"/>
      <c r="DF261" s="2"/>
      <c r="DG261" s="2"/>
      <c r="DH261" s="2"/>
      <c r="DI261" s="2"/>
    </row>
    <row r="262" spans="1:113" ht="11.65" hidden="1" customHeight="1" x14ac:dyDescent="0.2">
      <c r="A262" s="2"/>
      <c r="AX262" s="2"/>
      <c r="AY262" s="2"/>
      <c r="DE262" s="2"/>
      <c r="DF262" s="2"/>
      <c r="DG262" s="2"/>
      <c r="DH262" s="2"/>
      <c r="DI262" s="2"/>
    </row>
    <row r="263" spans="1:113" ht="11.65" hidden="1" customHeight="1" x14ac:dyDescent="0.2">
      <c r="A263" s="2"/>
      <c r="AX263" s="2"/>
      <c r="AY263" s="2"/>
      <c r="DE263" s="2"/>
      <c r="DF263" s="2"/>
      <c r="DG263" s="2"/>
      <c r="DH263" s="2"/>
      <c r="DI263" s="2"/>
    </row>
    <row r="264" spans="1:113" ht="11.65" hidden="1" customHeight="1" x14ac:dyDescent="0.2">
      <c r="A264" s="2"/>
      <c r="AX264" s="2"/>
      <c r="AY264" s="2"/>
      <c r="DE264" s="2"/>
      <c r="DF264" s="2"/>
      <c r="DG264" s="2"/>
      <c r="DH264" s="2"/>
      <c r="DI264" s="2"/>
    </row>
    <row r="265" spans="1:113" ht="11.65" hidden="1" customHeight="1" x14ac:dyDescent="0.2">
      <c r="A265" s="2"/>
      <c r="AX265" s="2"/>
      <c r="AY265" s="2"/>
      <c r="DE265" s="2"/>
      <c r="DF265" s="2"/>
      <c r="DG265" s="2"/>
      <c r="DH265" s="2"/>
      <c r="DI265" s="2"/>
    </row>
    <row r="266" spans="1:113" ht="11.65" hidden="1" customHeight="1" x14ac:dyDescent="0.2">
      <c r="A266" s="2"/>
      <c r="AX266" s="2"/>
      <c r="AY266" s="2"/>
      <c r="DE266" s="2"/>
      <c r="DF266" s="2"/>
      <c r="DG266" s="2"/>
      <c r="DH266" s="2"/>
      <c r="DI266" s="2"/>
    </row>
    <row r="267" spans="1:113" ht="11.65" hidden="1" customHeight="1" x14ac:dyDescent="0.2">
      <c r="A267" s="2"/>
      <c r="AX267" s="2"/>
      <c r="AY267" s="2"/>
      <c r="DE267" s="2"/>
      <c r="DF267" s="2"/>
      <c r="DG267" s="2"/>
      <c r="DH267" s="2"/>
      <c r="DI267" s="2"/>
    </row>
    <row r="268" spans="1:113" ht="11.65" hidden="1" customHeight="1" x14ac:dyDescent="0.2">
      <c r="A268" s="2"/>
      <c r="AX268" s="2"/>
      <c r="AY268" s="2"/>
      <c r="DE268" s="2"/>
      <c r="DF268" s="2"/>
      <c r="DG268" s="2"/>
      <c r="DH268" s="2"/>
      <c r="DI268" s="2"/>
    </row>
    <row r="269" spans="1:113" ht="11.65" hidden="1" customHeight="1" x14ac:dyDescent="0.2">
      <c r="A269" s="2"/>
      <c r="AX269" s="2"/>
      <c r="AY269" s="2"/>
      <c r="DE269" s="2"/>
      <c r="DF269" s="2"/>
      <c r="DG269" s="2"/>
      <c r="DH269" s="2"/>
      <c r="DI269" s="2"/>
    </row>
    <row r="270" spans="1:113" ht="11.65" hidden="1" customHeight="1" x14ac:dyDescent="0.2">
      <c r="A270" s="2"/>
      <c r="AX270" s="2"/>
      <c r="AY270" s="2"/>
      <c r="DE270" s="2"/>
      <c r="DF270" s="2"/>
      <c r="DG270" s="2"/>
      <c r="DH270" s="2"/>
      <c r="DI270" s="2"/>
    </row>
    <row r="271" spans="1:113" ht="11.65" hidden="1" customHeight="1" x14ac:dyDescent="0.2">
      <c r="A271" s="2"/>
      <c r="AX271" s="2"/>
      <c r="AY271" s="2"/>
      <c r="DE271" s="2"/>
      <c r="DF271" s="2"/>
      <c r="DG271" s="2"/>
      <c r="DH271" s="2"/>
      <c r="DI271" s="2"/>
    </row>
    <row r="272" spans="1:113" ht="11.65" hidden="1" customHeight="1" x14ac:dyDescent="0.2">
      <c r="A272" s="2"/>
      <c r="AX272" s="2"/>
      <c r="AY272" s="2"/>
      <c r="DE272" s="2"/>
      <c r="DF272" s="2"/>
      <c r="DG272" s="2"/>
      <c r="DH272" s="2"/>
      <c r="DI272" s="2"/>
    </row>
    <row r="273" spans="1:113" ht="11.65" hidden="1" customHeight="1" x14ac:dyDescent="0.2">
      <c r="A273" s="2"/>
      <c r="AX273" s="2"/>
      <c r="AY273" s="2"/>
      <c r="DE273" s="2"/>
      <c r="DF273" s="2"/>
      <c r="DG273" s="2"/>
      <c r="DH273" s="2"/>
      <c r="DI273" s="2"/>
    </row>
    <row r="274" spans="1:113" ht="11.65" hidden="1" customHeight="1" x14ac:dyDescent="0.2">
      <c r="A274" s="2"/>
      <c r="AX274" s="2"/>
      <c r="AY274" s="2"/>
      <c r="DE274" s="2"/>
      <c r="DF274" s="2"/>
      <c r="DG274" s="2"/>
      <c r="DH274" s="2"/>
      <c r="DI274" s="2"/>
    </row>
    <row r="275" spans="1:113" ht="11.65" hidden="1" customHeight="1" x14ac:dyDescent="0.2">
      <c r="A275" s="2"/>
      <c r="AX275" s="2"/>
      <c r="AY275" s="2"/>
      <c r="DE275" s="2"/>
      <c r="DF275" s="2"/>
      <c r="DG275" s="2"/>
      <c r="DH275" s="2"/>
      <c r="DI275" s="2"/>
    </row>
    <row r="276" spans="1:113" ht="11.65" hidden="1" customHeight="1" x14ac:dyDescent="0.2">
      <c r="A276" s="2"/>
      <c r="AX276" s="2"/>
      <c r="AY276" s="2"/>
      <c r="DE276" s="2"/>
      <c r="DF276" s="2"/>
      <c r="DG276" s="2"/>
      <c r="DH276" s="2"/>
      <c r="DI276" s="2"/>
    </row>
    <row r="277" spans="1:113" ht="11.65" hidden="1" customHeight="1" x14ac:dyDescent="0.2">
      <c r="A277" s="2"/>
      <c r="AX277" s="2"/>
      <c r="AY277" s="2"/>
      <c r="DE277" s="2"/>
      <c r="DF277" s="2"/>
      <c r="DG277" s="2"/>
      <c r="DH277" s="2"/>
      <c r="DI277" s="2"/>
    </row>
    <row r="278" spans="1:113" hidden="1" x14ac:dyDescent="0.2">
      <c r="A278" s="2"/>
      <c r="AX278" s="2"/>
      <c r="AY278" s="2"/>
      <c r="DE278" s="2"/>
      <c r="DF278" s="2"/>
      <c r="DG278" s="2"/>
      <c r="DH278" s="2"/>
      <c r="DI278" s="2"/>
    </row>
    <row r="279" spans="1:113" hidden="1" x14ac:dyDescent="0.2">
      <c r="A279" s="2"/>
      <c r="AX279" s="2"/>
      <c r="AY279" s="2"/>
      <c r="DE279" s="2"/>
      <c r="DF279" s="2"/>
      <c r="DG279" s="2"/>
      <c r="DH279" s="2"/>
      <c r="DI279" s="2"/>
    </row>
    <row r="280" spans="1:113" hidden="1" x14ac:dyDescent="0.2">
      <c r="A280" s="2"/>
      <c r="AX280" s="2"/>
      <c r="AY280" s="2"/>
      <c r="DE280" s="2"/>
      <c r="DF280" s="2"/>
      <c r="DG280" s="2"/>
      <c r="DH280" s="2"/>
      <c r="DI280" s="2"/>
    </row>
    <row r="281" spans="1:113" ht="11.25" hidden="1" customHeight="1" x14ac:dyDescent="0.2">
      <c r="A281" s="2"/>
      <c r="AX281" s="2"/>
      <c r="AY281" s="2"/>
      <c r="DE281" s="2"/>
      <c r="DF281" s="2"/>
      <c r="DG281" s="2"/>
      <c r="DH281" s="2"/>
      <c r="DI281" s="2"/>
    </row>
    <row r="282" spans="1:113" ht="15.75" hidden="1" customHeight="1" x14ac:dyDescent="0.2">
      <c r="A282" s="2"/>
      <c r="AX282" s="2"/>
      <c r="AY282" s="2"/>
      <c r="DE282" s="2"/>
      <c r="DF282" s="2"/>
      <c r="DG282" s="2"/>
      <c r="DH282" s="2"/>
      <c r="DI282" s="2"/>
    </row>
    <row r="283" spans="1:113" hidden="1" x14ac:dyDescent="0.2">
      <c r="A283" s="2"/>
      <c r="AX283" s="2"/>
      <c r="AY283" s="2"/>
      <c r="DE283" s="2"/>
      <c r="DF283" s="2"/>
      <c r="DG283" s="2"/>
      <c r="DH283" s="2"/>
      <c r="DI283" s="2"/>
    </row>
    <row r="284" spans="1:113" hidden="1" x14ac:dyDescent="0.2">
      <c r="A284" s="2"/>
      <c r="AX284" s="2"/>
      <c r="AY284" s="2"/>
      <c r="DE284" s="2"/>
      <c r="DF284" s="2"/>
      <c r="DG284" s="2"/>
      <c r="DH284" s="2"/>
      <c r="DI284" s="2"/>
    </row>
    <row r="285" spans="1:113" ht="12" hidden="1" customHeight="1" x14ac:dyDescent="0.2">
      <c r="A285" s="2"/>
      <c r="AX285" s="2"/>
      <c r="AY285" s="2"/>
      <c r="DE285" s="2"/>
      <c r="DF285" s="2"/>
      <c r="DG285" s="2"/>
      <c r="DH285" s="2"/>
      <c r="DI285" s="2"/>
    </row>
    <row r="286" spans="1:113" ht="11.65" hidden="1" customHeight="1" x14ac:dyDescent="0.2">
      <c r="A286" s="2"/>
      <c r="AX286" s="2"/>
      <c r="AY286" s="2"/>
      <c r="DE286" s="2"/>
      <c r="DF286" s="2"/>
      <c r="DG286" s="2"/>
      <c r="DH286" s="2"/>
      <c r="DI286" s="2"/>
    </row>
    <row r="287" spans="1:113" ht="11.65" hidden="1" customHeight="1" x14ac:dyDescent="0.2">
      <c r="A287" s="2"/>
      <c r="AX287" s="2"/>
      <c r="AY287" s="2"/>
      <c r="DE287" s="2"/>
      <c r="DF287" s="2"/>
      <c r="DG287" s="2"/>
      <c r="DH287" s="2"/>
      <c r="DI287" s="2"/>
    </row>
    <row r="288" spans="1:113" ht="11.65" hidden="1" customHeight="1" x14ac:dyDescent="0.2">
      <c r="A288" s="2"/>
      <c r="AX288" s="2"/>
      <c r="AY288" s="2"/>
      <c r="DE288" s="2"/>
      <c r="DF288" s="2"/>
      <c r="DG288" s="2"/>
      <c r="DH288" s="2"/>
      <c r="DI288" s="2"/>
    </row>
    <row r="289" spans="1:113" ht="11.65" hidden="1" customHeight="1" x14ac:dyDescent="0.2">
      <c r="A289" s="2"/>
      <c r="AX289" s="2"/>
      <c r="AY289" s="2"/>
      <c r="DE289" s="2"/>
      <c r="DF289" s="2"/>
      <c r="DG289" s="2"/>
      <c r="DH289" s="2"/>
      <c r="DI289" s="2"/>
    </row>
    <row r="290" spans="1:113" ht="11.65" hidden="1" customHeight="1" x14ac:dyDescent="0.2">
      <c r="A290" s="2"/>
      <c r="AX290" s="2"/>
      <c r="AY290" s="2"/>
      <c r="DE290" s="2"/>
      <c r="DF290" s="2"/>
      <c r="DG290" s="2"/>
      <c r="DH290" s="2"/>
      <c r="DI290" s="2"/>
    </row>
    <row r="291" spans="1:113" ht="11.65" hidden="1" customHeight="1" x14ac:dyDescent="0.2">
      <c r="A291" s="2"/>
      <c r="AX291" s="2"/>
      <c r="AY291" s="2"/>
      <c r="DE291" s="2"/>
      <c r="DF291" s="2"/>
      <c r="DG291" s="2"/>
      <c r="DH291" s="2"/>
      <c r="DI291" s="2"/>
    </row>
    <row r="292" spans="1:113" ht="11.65" hidden="1" customHeight="1" x14ac:dyDescent="0.2">
      <c r="A292" s="2"/>
      <c r="AX292" s="2"/>
      <c r="AY292" s="2"/>
      <c r="DE292" s="2"/>
      <c r="DF292" s="2"/>
      <c r="DG292" s="2"/>
      <c r="DH292" s="2"/>
      <c r="DI292" s="2"/>
    </row>
    <row r="293" spans="1:113" ht="11.65" hidden="1" customHeight="1" x14ac:dyDescent="0.2">
      <c r="A293" s="2"/>
      <c r="AX293" s="2"/>
      <c r="AY293" s="2"/>
      <c r="DE293" s="2"/>
      <c r="DF293" s="2"/>
      <c r="DG293" s="2"/>
      <c r="DH293" s="2"/>
      <c r="DI293" s="2"/>
    </row>
    <row r="294" spans="1:113" ht="11.65" hidden="1" customHeight="1" x14ac:dyDescent="0.2">
      <c r="A294" s="2"/>
      <c r="AX294" s="2"/>
      <c r="AY294" s="2"/>
      <c r="DE294" s="2"/>
      <c r="DF294" s="2"/>
      <c r="DG294" s="2"/>
      <c r="DH294" s="2"/>
      <c r="DI294" s="2"/>
    </row>
    <row r="295" spans="1:113" ht="11.65" hidden="1" customHeight="1" x14ac:dyDescent="0.2">
      <c r="A295" s="2"/>
      <c r="AX295" s="2"/>
      <c r="AY295" s="2"/>
      <c r="DE295" s="2"/>
      <c r="DF295" s="2"/>
      <c r="DG295" s="2"/>
      <c r="DH295" s="2"/>
      <c r="DI295" s="2"/>
    </row>
    <row r="296" spans="1:113" ht="11.65" hidden="1" customHeight="1" x14ac:dyDescent="0.2">
      <c r="A296" s="2"/>
      <c r="AX296" s="2"/>
      <c r="AY296" s="2"/>
      <c r="DE296" s="2"/>
      <c r="DF296" s="2"/>
      <c r="DG296" s="2"/>
      <c r="DH296" s="2"/>
      <c r="DI296" s="2"/>
    </row>
    <row r="297" spans="1:113" ht="11.65" hidden="1" customHeight="1" x14ac:dyDescent="0.2">
      <c r="A297" s="2"/>
      <c r="AX297" s="2"/>
      <c r="AY297" s="2"/>
      <c r="DE297" s="2"/>
      <c r="DF297" s="2"/>
      <c r="DG297" s="2"/>
      <c r="DH297" s="2"/>
      <c r="DI297" s="2"/>
    </row>
    <row r="298" spans="1:113" ht="11.65" hidden="1" customHeight="1" x14ac:dyDescent="0.2">
      <c r="A298" s="2"/>
      <c r="AX298" s="2"/>
      <c r="AY298" s="2"/>
      <c r="DE298" s="2"/>
      <c r="DF298" s="2"/>
      <c r="DG298" s="2"/>
      <c r="DH298" s="2"/>
      <c r="DI298" s="2"/>
    </row>
    <row r="299" spans="1:113" ht="11.65" hidden="1" customHeight="1" x14ac:dyDescent="0.2">
      <c r="A299" s="2"/>
      <c r="AX299" s="2"/>
      <c r="AY299" s="2"/>
      <c r="DE299" s="2"/>
      <c r="DF299" s="2"/>
      <c r="DG299" s="2"/>
      <c r="DH299" s="2"/>
      <c r="DI299" s="2"/>
    </row>
    <row r="300" spans="1:113" ht="11.65" hidden="1" customHeight="1" x14ac:dyDescent="0.2">
      <c r="A300" s="2"/>
      <c r="AX300" s="2"/>
      <c r="AY300" s="2"/>
      <c r="DE300" s="2"/>
      <c r="DF300" s="2"/>
      <c r="DG300" s="2"/>
      <c r="DH300" s="2"/>
      <c r="DI300" s="2"/>
    </row>
    <row r="301" spans="1:113" ht="11.65" hidden="1" customHeight="1" x14ac:dyDescent="0.2">
      <c r="A301" s="2"/>
      <c r="AX301" s="2"/>
      <c r="AY301" s="2"/>
      <c r="DE301" s="2"/>
      <c r="DF301" s="2"/>
      <c r="DG301" s="2"/>
      <c r="DH301" s="2"/>
      <c r="DI301" s="2"/>
    </row>
    <row r="302" spans="1:113" ht="11.65" hidden="1" customHeight="1" x14ac:dyDescent="0.2">
      <c r="A302" s="2"/>
      <c r="AX302" s="2"/>
      <c r="AY302" s="2"/>
      <c r="DE302" s="2"/>
      <c r="DF302" s="2"/>
      <c r="DG302" s="2"/>
      <c r="DH302" s="2"/>
      <c r="DI302" s="2"/>
    </row>
    <row r="303" spans="1:113" ht="11.65" hidden="1" customHeight="1" x14ac:dyDescent="0.2">
      <c r="A303" s="2"/>
      <c r="AX303" s="2"/>
      <c r="AY303" s="2"/>
      <c r="DE303" s="2"/>
      <c r="DF303" s="2"/>
      <c r="DG303" s="2"/>
      <c r="DH303" s="2"/>
      <c r="DI303" s="2"/>
    </row>
    <row r="304" spans="1:113" ht="11.65" hidden="1" customHeight="1" x14ac:dyDescent="0.2">
      <c r="A304" s="2"/>
      <c r="AX304" s="2"/>
      <c r="AY304" s="2"/>
      <c r="DE304" s="2"/>
      <c r="DF304" s="2"/>
      <c r="DG304" s="2"/>
      <c r="DH304" s="2"/>
      <c r="DI304" s="2"/>
    </row>
    <row r="305" spans="1:113" ht="11.65" hidden="1" customHeight="1" x14ac:dyDescent="0.2">
      <c r="A305" s="2"/>
      <c r="AX305" s="2"/>
      <c r="AY305" s="2"/>
      <c r="DE305" s="2"/>
      <c r="DF305" s="2"/>
      <c r="DG305" s="2"/>
      <c r="DH305" s="2"/>
      <c r="DI305" s="2"/>
    </row>
    <row r="306" spans="1:113" ht="11.65" hidden="1" customHeight="1" x14ac:dyDescent="0.2">
      <c r="A306" s="2"/>
      <c r="AX306" s="2"/>
      <c r="AY306" s="2"/>
      <c r="DE306" s="2"/>
      <c r="DF306" s="2"/>
      <c r="DG306" s="2"/>
      <c r="DH306" s="2"/>
      <c r="DI306" s="2"/>
    </row>
    <row r="307" spans="1:113" hidden="1" x14ac:dyDescent="0.2">
      <c r="A307" s="2"/>
      <c r="AX307" s="2"/>
      <c r="AY307" s="2"/>
      <c r="DE307" s="2"/>
      <c r="DF307" s="2"/>
      <c r="DG307" s="2"/>
      <c r="DH307" s="2"/>
      <c r="DI307" s="2"/>
    </row>
    <row r="308" spans="1:113" hidden="1" x14ac:dyDescent="0.2">
      <c r="A308" s="2"/>
      <c r="AX308" s="2"/>
      <c r="AY308" s="2"/>
      <c r="DE308" s="2"/>
      <c r="DF308" s="2"/>
      <c r="DG308" s="2"/>
      <c r="DH308" s="2"/>
      <c r="DI308" s="2"/>
    </row>
    <row r="309" spans="1:113" hidden="1" x14ac:dyDescent="0.2">
      <c r="A309" s="2"/>
      <c r="AX309" s="2"/>
      <c r="AY309" s="2"/>
      <c r="DE309" s="2"/>
      <c r="DF309" s="2"/>
      <c r="DG309" s="2"/>
      <c r="DH309" s="2"/>
      <c r="DI309" s="2"/>
    </row>
    <row r="310" spans="1:113" ht="11.25" hidden="1" customHeight="1" x14ac:dyDescent="0.2">
      <c r="A310" s="2"/>
      <c r="AX310" s="2"/>
      <c r="AY310" s="2"/>
      <c r="DE310" s="2"/>
      <c r="DF310" s="2"/>
      <c r="DG310" s="2"/>
      <c r="DH310" s="2"/>
      <c r="DI310" s="2"/>
    </row>
    <row r="311" spans="1:113" ht="15.75" hidden="1" customHeight="1" x14ac:dyDescent="0.2">
      <c r="A311" s="2"/>
      <c r="AX311" s="2"/>
      <c r="AY311" s="2"/>
      <c r="DE311" s="2"/>
      <c r="DF311" s="2"/>
      <c r="DG311" s="2"/>
      <c r="DH311" s="2"/>
      <c r="DI311" s="2"/>
    </row>
    <row r="312" spans="1:113" hidden="1" x14ac:dyDescent="0.2">
      <c r="A312" s="2"/>
      <c r="AX312" s="2"/>
      <c r="AY312" s="2"/>
      <c r="DE312" s="2"/>
      <c r="DF312" s="2"/>
      <c r="DG312" s="2"/>
      <c r="DH312" s="2"/>
      <c r="DI312" s="2"/>
    </row>
    <row r="313" spans="1:113" hidden="1" x14ac:dyDescent="0.2">
      <c r="A313" s="2"/>
      <c r="AX313" s="2"/>
      <c r="AY313" s="2"/>
      <c r="DE313" s="2"/>
      <c r="DF313" s="2"/>
      <c r="DG313" s="2"/>
      <c r="DH313" s="2"/>
      <c r="DI313" s="2"/>
    </row>
    <row r="314" spans="1:113" ht="12" hidden="1" customHeight="1" x14ac:dyDescent="0.2">
      <c r="A314" s="2"/>
      <c r="AX314" s="2"/>
      <c r="AY314" s="2"/>
      <c r="DE314" s="2"/>
      <c r="DF314" s="2"/>
      <c r="DG314" s="2"/>
      <c r="DH314" s="2"/>
      <c r="DI314" s="2"/>
    </row>
    <row r="315" spans="1:113" ht="11.65" hidden="1" customHeight="1" x14ac:dyDescent="0.2">
      <c r="A315" s="2"/>
      <c r="AX315" s="2"/>
      <c r="AY315" s="2"/>
      <c r="DE315" s="2"/>
      <c r="DF315" s="2"/>
      <c r="DG315" s="2"/>
      <c r="DH315" s="2"/>
      <c r="DI315" s="2"/>
    </row>
    <row r="316" spans="1:113" ht="11.65" hidden="1" customHeight="1" x14ac:dyDescent="0.2">
      <c r="A316" s="2"/>
      <c r="AX316" s="2"/>
      <c r="AY316" s="2"/>
      <c r="DE316" s="2"/>
      <c r="DF316" s="2"/>
      <c r="DG316" s="2"/>
      <c r="DH316" s="2"/>
      <c r="DI316" s="2"/>
    </row>
    <row r="317" spans="1:113" ht="11.65" hidden="1" customHeight="1" x14ac:dyDescent="0.2">
      <c r="A317" s="2"/>
      <c r="AX317" s="2"/>
      <c r="AY317" s="2"/>
      <c r="DE317" s="2"/>
      <c r="DF317" s="2"/>
      <c r="DG317" s="2"/>
      <c r="DH317" s="2"/>
      <c r="DI317" s="2"/>
    </row>
    <row r="318" spans="1:113" ht="11.65" hidden="1" customHeight="1" x14ac:dyDescent="0.2">
      <c r="A318" s="2"/>
      <c r="AX318" s="2"/>
      <c r="AY318" s="2"/>
      <c r="DE318" s="2"/>
      <c r="DF318" s="2"/>
      <c r="DG318" s="2"/>
      <c r="DH318" s="2"/>
      <c r="DI318" s="2"/>
    </row>
    <row r="319" spans="1:113" ht="11.65" hidden="1" customHeight="1" x14ac:dyDescent="0.2">
      <c r="A319" s="2"/>
      <c r="AX319" s="2"/>
      <c r="AY319" s="2"/>
      <c r="DE319" s="2"/>
      <c r="DF319" s="2"/>
      <c r="DG319" s="2"/>
      <c r="DH319" s="2"/>
      <c r="DI319" s="2"/>
    </row>
    <row r="320" spans="1:113" ht="11.65" hidden="1" customHeight="1" x14ac:dyDescent="0.2">
      <c r="A320" s="2"/>
      <c r="AX320" s="2"/>
      <c r="AY320" s="2"/>
      <c r="DE320" s="2"/>
      <c r="DF320" s="2"/>
      <c r="DG320" s="2"/>
      <c r="DH320" s="2"/>
      <c r="DI320" s="2"/>
    </row>
    <row r="321" spans="1:113" ht="11.65" hidden="1" customHeight="1" x14ac:dyDescent="0.2">
      <c r="A321" s="2"/>
      <c r="AX321" s="2"/>
      <c r="AY321" s="2"/>
      <c r="DE321" s="2"/>
      <c r="DF321" s="2"/>
      <c r="DG321" s="2"/>
      <c r="DH321" s="2"/>
      <c r="DI321" s="2"/>
    </row>
    <row r="322" spans="1:113" ht="11.65" hidden="1" customHeight="1" x14ac:dyDescent="0.2">
      <c r="A322" s="2"/>
      <c r="AX322" s="2"/>
      <c r="AY322" s="2"/>
      <c r="DE322" s="2"/>
      <c r="DF322" s="2"/>
      <c r="DG322" s="2"/>
      <c r="DH322" s="2"/>
      <c r="DI322" s="2"/>
    </row>
    <row r="323" spans="1:113" ht="11.65" hidden="1" customHeight="1" x14ac:dyDescent="0.2">
      <c r="A323" s="2"/>
      <c r="AX323" s="2"/>
      <c r="AY323" s="2"/>
      <c r="DE323" s="2"/>
      <c r="DF323" s="2"/>
      <c r="DG323" s="2"/>
      <c r="DH323" s="2"/>
      <c r="DI323" s="2"/>
    </row>
    <row r="324" spans="1:113" ht="11.65" hidden="1" customHeight="1" x14ac:dyDescent="0.2">
      <c r="A324" s="2"/>
      <c r="AX324" s="2"/>
      <c r="AY324" s="2"/>
      <c r="DE324" s="2"/>
      <c r="DF324" s="2"/>
      <c r="DG324" s="2"/>
      <c r="DH324" s="2"/>
      <c r="DI324" s="2"/>
    </row>
    <row r="325" spans="1:113" ht="11.65" hidden="1" customHeight="1" x14ac:dyDescent="0.2">
      <c r="A325" s="2"/>
      <c r="AX325" s="2"/>
      <c r="AY325" s="2"/>
      <c r="DE325" s="2"/>
      <c r="DF325" s="2"/>
      <c r="DG325" s="2"/>
      <c r="DH325" s="2"/>
      <c r="DI325" s="2"/>
    </row>
    <row r="326" spans="1:113" ht="11.65" hidden="1" customHeight="1" x14ac:dyDescent="0.2">
      <c r="A326" s="2"/>
      <c r="AX326" s="2"/>
      <c r="AY326" s="2"/>
      <c r="DE326" s="2"/>
      <c r="DF326" s="2"/>
      <c r="DG326" s="2"/>
      <c r="DH326" s="2"/>
      <c r="DI326" s="2"/>
    </row>
    <row r="327" spans="1:113" ht="11.65" hidden="1" customHeight="1" x14ac:dyDescent="0.2">
      <c r="A327" s="2"/>
      <c r="AX327" s="2"/>
      <c r="AY327" s="2"/>
      <c r="DE327" s="2"/>
      <c r="DF327" s="2"/>
      <c r="DG327" s="2"/>
      <c r="DH327" s="2"/>
      <c r="DI327" s="2"/>
    </row>
    <row r="328" spans="1:113" ht="11.65" hidden="1" customHeight="1" x14ac:dyDescent="0.2">
      <c r="A328" s="2"/>
      <c r="AX328" s="2"/>
      <c r="AY328" s="2"/>
      <c r="DE328" s="2"/>
      <c r="DF328" s="2"/>
      <c r="DG328" s="2"/>
      <c r="DH328" s="2"/>
      <c r="DI328" s="2"/>
    </row>
    <row r="329" spans="1:113" ht="11.65" hidden="1" customHeight="1" x14ac:dyDescent="0.2">
      <c r="A329" s="2"/>
      <c r="AX329" s="2"/>
      <c r="AY329" s="2"/>
      <c r="DE329" s="2"/>
      <c r="DF329" s="2"/>
      <c r="DG329" s="2"/>
      <c r="DH329" s="2"/>
      <c r="DI329" s="2"/>
    </row>
    <row r="330" spans="1:113" ht="11.65" hidden="1" customHeight="1" x14ac:dyDescent="0.2">
      <c r="A330" s="2"/>
      <c r="AX330" s="2"/>
      <c r="AY330" s="2"/>
      <c r="DE330" s="2"/>
      <c r="DF330" s="2"/>
      <c r="DG330" s="2"/>
      <c r="DH330" s="2"/>
      <c r="DI330" s="2"/>
    </row>
    <row r="331" spans="1:113" ht="11.65" hidden="1" customHeight="1" x14ac:dyDescent="0.2">
      <c r="A331" s="2"/>
      <c r="AX331" s="2"/>
      <c r="AY331" s="2"/>
      <c r="DE331" s="2"/>
      <c r="DF331" s="2"/>
      <c r="DG331" s="2"/>
      <c r="DH331" s="2"/>
      <c r="DI331" s="2"/>
    </row>
    <row r="332" spans="1:113" ht="11.65" hidden="1" customHeight="1" x14ac:dyDescent="0.2">
      <c r="A332" s="2"/>
      <c r="AX332" s="2"/>
      <c r="AY332" s="2"/>
      <c r="DE332" s="2"/>
      <c r="DF332" s="2"/>
      <c r="DG332" s="2"/>
      <c r="DH332" s="2"/>
      <c r="DI332" s="2"/>
    </row>
    <row r="333" spans="1:113" ht="11.65" hidden="1" customHeight="1" x14ac:dyDescent="0.2">
      <c r="A333" s="2"/>
      <c r="AX333" s="2"/>
      <c r="AY333" s="2"/>
      <c r="DE333" s="2"/>
      <c r="DF333" s="2"/>
      <c r="DG333" s="2"/>
      <c r="DH333" s="2"/>
      <c r="DI333" s="2"/>
    </row>
    <row r="334" spans="1:113" ht="11.65" hidden="1" customHeight="1" x14ac:dyDescent="0.2">
      <c r="A334" s="2"/>
      <c r="AX334" s="2"/>
      <c r="AY334" s="2"/>
      <c r="DE334" s="2"/>
      <c r="DF334" s="2"/>
      <c r="DG334" s="2"/>
      <c r="DH334" s="2"/>
      <c r="DI334" s="2"/>
    </row>
    <row r="335" spans="1:113" ht="11.65" hidden="1" customHeight="1" x14ac:dyDescent="0.2">
      <c r="A335" s="2"/>
      <c r="AX335" s="2"/>
      <c r="AY335" s="2"/>
      <c r="DE335" s="2"/>
      <c r="DF335" s="2"/>
      <c r="DG335" s="2"/>
      <c r="DH335" s="2"/>
      <c r="DI335" s="2"/>
    </row>
    <row r="336" spans="1:113" hidden="1" x14ac:dyDescent="0.2">
      <c r="A336" s="2"/>
      <c r="AX336" s="2"/>
      <c r="AY336" s="2"/>
      <c r="DE336" s="2"/>
      <c r="DF336" s="2"/>
      <c r="DG336" s="2"/>
      <c r="DH336" s="2"/>
      <c r="DI336" s="2"/>
    </row>
    <row r="337" spans="1:113" hidden="1" x14ac:dyDescent="0.2">
      <c r="A337" s="2"/>
      <c r="AX337" s="2"/>
      <c r="AY337" s="2"/>
      <c r="DE337" s="2"/>
      <c r="DF337" s="2"/>
      <c r="DG337" s="2"/>
      <c r="DH337" s="2"/>
      <c r="DI337" s="2"/>
    </row>
    <row r="338" spans="1:113" hidden="1" x14ac:dyDescent="0.2">
      <c r="A338" s="2"/>
      <c r="AX338" s="2"/>
      <c r="AY338" s="2"/>
      <c r="DE338" s="2"/>
      <c r="DF338" s="2"/>
      <c r="DG338" s="2"/>
      <c r="DH338" s="2"/>
      <c r="DI338" s="2"/>
    </row>
    <row r="339" spans="1:113" ht="11.25" hidden="1" customHeight="1" x14ac:dyDescent="0.2">
      <c r="A339" s="2"/>
      <c r="AX339" s="2"/>
      <c r="AY339" s="2"/>
      <c r="DE339" s="2"/>
      <c r="DF339" s="2"/>
      <c r="DG339" s="2"/>
      <c r="DH339" s="2"/>
      <c r="DI339" s="2"/>
    </row>
    <row r="340" spans="1:113" ht="15.75" hidden="1" customHeight="1" x14ac:dyDescent="0.2">
      <c r="A340" s="2"/>
      <c r="AX340" s="2"/>
      <c r="AY340" s="2"/>
      <c r="DE340" s="2"/>
      <c r="DF340" s="2"/>
      <c r="DG340" s="2"/>
      <c r="DH340" s="2"/>
      <c r="DI340" s="2"/>
    </row>
    <row r="341" spans="1:113" hidden="1" x14ac:dyDescent="0.2">
      <c r="A341" s="2"/>
      <c r="AX341" s="2"/>
      <c r="AY341" s="2"/>
      <c r="DE341" s="2"/>
      <c r="DF341" s="2"/>
      <c r="DG341" s="2"/>
      <c r="DH341" s="2"/>
      <c r="DI341" s="2"/>
    </row>
    <row r="342" spans="1:113" hidden="1" x14ac:dyDescent="0.2">
      <c r="A342" s="2"/>
      <c r="AX342" s="2"/>
      <c r="AY342" s="2"/>
      <c r="DE342" s="2"/>
      <c r="DF342" s="2"/>
      <c r="DG342" s="2"/>
      <c r="DH342" s="2"/>
      <c r="DI342" s="2"/>
    </row>
    <row r="343" spans="1:113" ht="12" hidden="1" customHeight="1" x14ac:dyDescent="0.2">
      <c r="A343" s="2"/>
      <c r="AX343" s="2"/>
      <c r="AY343" s="2"/>
      <c r="DE343" s="2"/>
      <c r="DF343" s="2"/>
      <c r="DG343" s="2"/>
      <c r="DH343" s="2"/>
      <c r="DI343" s="2"/>
    </row>
    <row r="344" spans="1:113" ht="11.65" hidden="1" customHeight="1" x14ac:dyDescent="0.2">
      <c r="A344" s="2"/>
      <c r="AX344" s="2"/>
      <c r="AY344" s="2"/>
      <c r="DE344" s="2"/>
      <c r="DF344" s="2"/>
      <c r="DG344" s="2"/>
      <c r="DH344" s="2"/>
      <c r="DI344" s="2"/>
    </row>
    <row r="345" spans="1:113" ht="11.65" hidden="1" customHeight="1" x14ac:dyDescent="0.2">
      <c r="A345" s="2"/>
      <c r="AX345" s="2"/>
      <c r="AY345" s="2"/>
      <c r="DE345" s="2"/>
      <c r="DF345" s="2"/>
      <c r="DG345" s="2"/>
      <c r="DH345" s="2"/>
      <c r="DI345" s="2"/>
    </row>
    <row r="346" spans="1:113" ht="11.65" hidden="1" customHeight="1" x14ac:dyDescent="0.2">
      <c r="A346" s="2"/>
      <c r="AX346" s="2"/>
      <c r="AY346" s="2"/>
      <c r="DE346" s="2"/>
      <c r="DF346" s="2"/>
      <c r="DG346" s="2"/>
      <c r="DH346" s="2"/>
      <c r="DI346" s="2"/>
    </row>
    <row r="347" spans="1:113" ht="11.65" hidden="1" customHeight="1" x14ac:dyDescent="0.2">
      <c r="A347" s="2"/>
      <c r="AX347" s="2"/>
      <c r="AY347" s="2"/>
      <c r="DE347" s="2"/>
      <c r="DF347" s="2"/>
      <c r="DG347" s="2"/>
      <c r="DH347" s="2"/>
      <c r="DI347" s="2"/>
    </row>
    <row r="348" spans="1:113" ht="11.65" hidden="1" customHeight="1" x14ac:dyDescent="0.2">
      <c r="A348" s="2"/>
      <c r="AX348" s="2"/>
      <c r="AY348" s="2"/>
      <c r="DE348" s="2"/>
      <c r="DF348" s="2"/>
      <c r="DG348" s="2"/>
      <c r="DH348" s="2"/>
      <c r="DI348" s="2"/>
    </row>
    <row r="349" spans="1:113" ht="11.65" hidden="1" customHeight="1" x14ac:dyDescent="0.2">
      <c r="A349" s="2"/>
      <c r="AX349" s="2"/>
      <c r="AY349" s="2"/>
      <c r="DE349" s="2"/>
      <c r="DF349" s="2"/>
      <c r="DG349" s="2"/>
      <c r="DH349" s="2"/>
      <c r="DI349" s="2"/>
    </row>
    <row r="350" spans="1:113" ht="11.65" hidden="1" customHeight="1" x14ac:dyDescent="0.2">
      <c r="A350" s="2"/>
      <c r="AX350" s="2"/>
      <c r="AY350" s="2"/>
      <c r="DE350" s="2"/>
      <c r="DF350" s="2"/>
      <c r="DG350" s="2"/>
      <c r="DH350" s="2"/>
      <c r="DI350" s="2"/>
    </row>
    <row r="351" spans="1:113" ht="11.65" hidden="1" customHeight="1" x14ac:dyDescent="0.2">
      <c r="A351" s="2"/>
      <c r="AX351" s="2"/>
      <c r="AY351" s="2"/>
      <c r="DE351" s="2"/>
      <c r="DF351" s="2"/>
      <c r="DG351" s="2"/>
      <c r="DH351" s="2"/>
      <c r="DI351" s="2"/>
    </row>
    <row r="352" spans="1:113" ht="11.65" hidden="1" customHeight="1" x14ac:dyDescent="0.2">
      <c r="A352" s="2"/>
      <c r="AX352" s="2"/>
      <c r="AY352" s="2"/>
      <c r="DE352" s="2"/>
      <c r="DF352" s="2"/>
      <c r="DG352" s="2"/>
      <c r="DH352" s="2"/>
      <c r="DI352" s="2"/>
    </row>
    <row r="353" spans="1:113" ht="11.65" hidden="1" customHeight="1" x14ac:dyDescent="0.2">
      <c r="A353" s="2"/>
      <c r="AX353" s="2"/>
      <c r="AY353" s="2"/>
      <c r="DE353" s="2"/>
      <c r="DF353" s="2"/>
      <c r="DG353" s="2"/>
      <c r="DH353" s="2"/>
      <c r="DI353" s="2"/>
    </row>
    <row r="354" spans="1:113" ht="11.65" hidden="1" customHeight="1" x14ac:dyDescent="0.2">
      <c r="A354" s="2"/>
      <c r="AX354" s="2"/>
      <c r="AY354" s="2"/>
      <c r="DE354" s="2"/>
      <c r="DF354" s="2"/>
      <c r="DG354" s="2"/>
      <c r="DH354" s="2"/>
      <c r="DI354" s="2"/>
    </row>
    <row r="355" spans="1:113" ht="11.65" hidden="1" customHeight="1" x14ac:dyDescent="0.2">
      <c r="A355" s="2"/>
      <c r="AX355" s="2"/>
      <c r="AY355" s="2"/>
      <c r="DE355" s="2"/>
      <c r="DF355" s="2"/>
      <c r="DG355" s="2"/>
      <c r="DH355" s="2"/>
      <c r="DI355" s="2"/>
    </row>
    <row r="356" spans="1:113" ht="11.65" hidden="1" customHeight="1" x14ac:dyDescent="0.2">
      <c r="A356" s="2"/>
      <c r="AX356" s="2"/>
      <c r="AY356" s="2"/>
      <c r="DE356" s="2"/>
      <c r="DF356" s="2"/>
      <c r="DG356" s="2"/>
      <c r="DH356" s="2"/>
      <c r="DI356" s="2"/>
    </row>
    <row r="357" spans="1:113" ht="11.65" hidden="1" customHeight="1" x14ac:dyDescent="0.2">
      <c r="A357" s="2"/>
      <c r="AX357" s="2"/>
      <c r="AY357" s="2"/>
      <c r="DE357" s="2"/>
      <c r="DF357" s="2"/>
      <c r="DG357" s="2"/>
      <c r="DH357" s="2"/>
      <c r="DI357" s="2"/>
    </row>
    <row r="358" spans="1:113" ht="11.65" hidden="1" customHeight="1" x14ac:dyDescent="0.2">
      <c r="A358" s="2"/>
      <c r="AX358" s="2"/>
      <c r="AY358" s="2"/>
      <c r="DE358" s="2"/>
      <c r="DF358" s="2"/>
      <c r="DG358" s="2"/>
      <c r="DH358" s="2"/>
      <c r="DI358" s="2"/>
    </row>
    <row r="359" spans="1:113" ht="11.65" hidden="1" customHeight="1" x14ac:dyDescent="0.2">
      <c r="A359" s="2"/>
      <c r="AX359" s="2"/>
      <c r="AY359" s="2"/>
      <c r="DE359" s="2"/>
      <c r="DF359" s="2"/>
      <c r="DG359" s="2"/>
      <c r="DH359" s="2"/>
      <c r="DI359" s="2"/>
    </row>
    <row r="360" spans="1:113" ht="11.65" hidden="1" customHeight="1" x14ac:dyDescent="0.2">
      <c r="A360" s="2"/>
      <c r="AX360" s="2"/>
      <c r="AY360" s="2"/>
      <c r="DE360" s="2"/>
      <c r="DF360" s="2"/>
      <c r="DG360" s="2"/>
      <c r="DH360" s="2"/>
      <c r="DI360" s="2"/>
    </row>
    <row r="361" spans="1:113" ht="11.65" hidden="1" customHeight="1" x14ac:dyDescent="0.2">
      <c r="A361" s="2"/>
      <c r="AX361" s="2"/>
      <c r="AY361" s="2"/>
      <c r="DE361" s="2"/>
      <c r="DF361" s="2"/>
      <c r="DG361" s="2"/>
      <c r="DH361" s="2"/>
      <c r="DI361" s="2"/>
    </row>
    <row r="362" spans="1:113" ht="11.65" hidden="1" customHeight="1" x14ac:dyDescent="0.2">
      <c r="A362" s="2"/>
      <c r="AX362" s="2"/>
      <c r="AY362" s="2"/>
      <c r="DE362" s="2"/>
      <c r="DF362" s="2"/>
      <c r="DG362" s="2"/>
      <c r="DH362" s="2"/>
      <c r="DI362" s="2"/>
    </row>
    <row r="363" spans="1:113" ht="11.65" hidden="1" customHeight="1" x14ac:dyDescent="0.2">
      <c r="A363" s="2"/>
      <c r="AX363" s="2"/>
      <c r="AY363" s="2"/>
      <c r="DE363" s="2"/>
      <c r="DF363" s="2"/>
      <c r="DG363" s="2"/>
      <c r="DH363" s="2"/>
      <c r="DI363" s="2"/>
    </row>
    <row r="364" spans="1:113" ht="11.65" hidden="1" customHeight="1" x14ac:dyDescent="0.2">
      <c r="A364" s="2"/>
      <c r="AX364" s="2"/>
      <c r="AY364" s="2"/>
      <c r="DE364" s="2"/>
      <c r="DF364" s="2"/>
      <c r="DG364" s="2"/>
      <c r="DH364" s="2"/>
      <c r="DI364" s="2"/>
    </row>
    <row r="365" spans="1:113" hidden="1" x14ac:dyDescent="0.2">
      <c r="A365" s="2"/>
      <c r="AX365" s="2"/>
      <c r="AY365" s="2"/>
      <c r="DE365" s="2"/>
      <c r="DF365" s="2"/>
      <c r="DG365" s="2"/>
      <c r="DH365" s="2"/>
      <c r="DI365" s="2"/>
    </row>
    <row r="366" spans="1:113" hidden="1" x14ac:dyDescent="0.2">
      <c r="A366" s="2"/>
      <c r="AX366" s="2"/>
      <c r="AY366" s="2"/>
      <c r="DE366" s="2"/>
      <c r="DF366" s="2"/>
      <c r="DG366" s="2"/>
      <c r="DH366" s="2"/>
      <c r="DI366" s="2"/>
    </row>
    <row r="367" spans="1:113" hidden="1" x14ac:dyDescent="0.2">
      <c r="A367" s="2"/>
      <c r="AX367" s="2"/>
      <c r="AY367" s="2"/>
      <c r="DE367" s="2"/>
      <c r="DF367" s="2"/>
      <c r="DG367" s="2"/>
      <c r="DH367" s="2"/>
      <c r="DI367" s="2"/>
    </row>
    <row r="368" spans="1:113" ht="11.25" hidden="1" customHeight="1" x14ac:dyDescent="0.2">
      <c r="A368" s="2"/>
      <c r="AX368" s="2"/>
      <c r="AY368" s="2"/>
      <c r="DE368" s="2"/>
      <c r="DF368" s="2"/>
      <c r="DG368" s="2"/>
      <c r="DH368" s="2"/>
      <c r="DI368" s="2"/>
    </row>
    <row r="369" spans="1:113" ht="15.75" hidden="1" customHeight="1" x14ac:dyDescent="0.2">
      <c r="A369" s="2"/>
      <c r="AX369" s="2"/>
      <c r="AY369" s="2"/>
      <c r="DE369" s="2"/>
      <c r="DF369" s="2"/>
      <c r="DG369" s="2"/>
      <c r="DH369" s="2"/>
      <c r="DI369" s="2"/>
    </row>
    <row r="370" spans="1:113" hidden="1" x14ac:dyDescent="0.2">
      <c r="A370" s="2"/>
      <c r="AX370" s="2"/>
      <c r="AY370" s="2"/>
      <c r="DE370" s="2"/>
      <c r="DF370" s="2"/>
      <c r="DG370" s="2"/>
      <c r="DH370" s="2"/>
      <c r="DI370" s="2"/>
    </row>
    <row r="371" spans="1:113" hidden="1" x14ac:dyDescent="0.2">
      <c r="A371" s="2"/>
      <c r="AX371" s="2"/>
      <c r="AY371" s="2"/>
      <c r="DE371" s="2"/>
      <c r="DF371" s="2"/>
      <c r="DG371" s="2"/>
      <c r="DH371" s="2"/>
      <c r="DI371" s="2"/>
    </row>
    <row r="372" spans="1:113" ht="12" hidden="1" customHeight="1" x14ac:dyDescent="0.2">
      <c r="A372" s="2"/>
      <c r="AX372" s="2"/>
      <c r="AY372" s="2"/>
      <c r="DE372" s="2"/>
      <c r="DF372" s="2"/>
      <c r="DG372" s="2"/>
      <c r="DH372" s="2"/>
      <c r="DI372" s="2"/>
    </row>
    <row r="373" spans="1:113" ht="11.65" hidden="1" customHeight="1" x14ac:dyDescent="0.2">
      <c r="A373" s="2"/>
      <c r="AX373" s="2"/>
      <c r="AY373" s="2"/>
      <c r="DE373" s="2"/>
      <c r="DF373" s="2"/>
      <c r="DG373" s="2"/>
      <c r="DH373" s="2"/>
      <c r="DI373" s="2"/>
    </row>
    <row r="374" spans="1:113" ht="11.65" hidden="1" customHeight="1" x14ac:dyDescent="0.2">
      <c r="A374" s="2"/>
      <c r="AX374" s="2"/>
      <c r="AY374" s="2"/>
      <c r="DE374" s="2"/>
      <c r="DF374" s="2"/>
      <c r="DG374" s="2"/>
      <c r="DH374" s="2"/>
      <c r="DI374" s="2"/>
    </row>
    <row r="375" spans="1:113" ht="11.65" hidden="1" customHeight="1" x14ac:dyDescent="0.2">
      <c r="A375" s="2"/>
      <c r="AX375" s="2"/>
      <c r="AY375" s="2"/>
      <c r="DE375" s="2"/>
      <c r="DF375" s="2"/>
      <c r="DG375" s="2"/>
      <c r="DH375" s="2"/>
      <c r="DI375" s="2"/>
    </row>
    <row r="376" spans="1:113" ht="11.65" hidden="1" customHeight="1" x14ac:dyDescent="0.2">
      <c r="A376" s="2"/>
      <c r="AX376" s="2"/>
      <c r="AY376" s="2"/>
      <c r="DE376" s="2"/>
      <c r="DF376" s="2"/>
      <c r="DG376" s="2"/>
      <c r="DH376" s="2"/>
      <c r="DI376" s="2"/>
    </row>
    <row r="377" spans="1:113" ht="11.65" hidden="1" customHeight="1" x14ac:dyDescent="0.2">
      <c r="A377" s="2"/>
      <c r="AX377" s="2"/>
      <c r="AY377" s="2"/>
      <c r="DE377" s="2"/>
      <c r="DF377" s="2"/>
      <c r="DG377" s="2"/>
      <c r="DH377" s="2"/>
      <c r="DI377" s="2"/>
    </row>
    <row r="378" spans="1:113" ht="11.65" hidden="1" customHeight="1" x14ac:dyDescent="0.2">
      <c r="A378" s="2"/>
      <c r="AX378" s="2"/>
      <c r="AY378" s="2"/>
      <c r="DE378" s="2"/>
      <c r="DF378" s="2"/>
      <c r="DG378" s="2"/>
      <c r="DH378" s="2"/>
      <c r="DI378" s="2"/>
    </row>
    <row r="379" spans="1:113" ht="11.65" hidden="1" customHeight="1" x14ac:dyDescent="0.2">
      <c r="A379" s="2"/>
      <c r="AX379" s="2"/>
      <c r="AY379" s="2"/>
      <c r="DE379" s="2"/>
      <c r="DF379" s="2"/>
      <c r="DG379" s="2"/>
      <c r="DH379" s="2"/>
      <c r="DI379" s="2"/>
    </row>
    <row r="380" spans="1:113" ht="11.65" hidden="1" customHeight="1" x14ac:dyDescent="0.2">
      <c r="A380" s="2"/>
      <c r="AX380" s="2"/>
      <c r="AY380" s="2"/>
      <c r="DE380" s="2"/>
      <c r="DF380" s="2"/>
      <c r="DG380" s="2"/>
      <c r="DH380" s="2"/>
      <c r="DI380" s="2"/>
    </row>
    <row r="381" spans="1:113" ht="11.65" hidden="1" customHeight="1" x14ac:dyDescent="0.2">
      <c r="A381" s="2"/>
      <c r="AX381" s="2"/>
      <c r="AY381" s="2"/>
      <c r="DE381" s="2"/>
      <c r="DF381" s="2"/>
      <c r="DG381" s="2"/>
      <c r="DH381" s="2"/>
      <c r="DI381" s="2"/>
    </row>
    <row r="382" spans="1:113" ht="11.65" hidden="1" customHeight="1" x14ac:dyDescent="0.2">
      <c r="A382" s="2"/>
      <c r="AX382" s="2"/>
      <c r="AY382" s="2"/>
      <c r="DE382" s="2"/>
      <c r="DF382" s="2"/>
      <c r="DG382" s="2"/>
      <c r="DH382" s="2"/>
      <c r="DI382" s="2"/>
    </row>
    <row r="383" spans="1:113" ht="11.65" hidden="1" customHeight="1" x14ac:dyDescent="0.2">
      <c r="A383" s="2"/>
      <c r="AX383" s="2"/>
      <c r="AY383" s="2"/>
      <c r="DE383" s="2"/>
      <c r="DF383" s="2"/>
      <c r="DG383" s="2"/>
      <c r="DH383" s="2"/>
      <c r="DI383" s="2"/>
    </row>
    <row r="384" spans="1:113" ht="11.65" hidden="1" customHeight="1" x14ac:dyDescent="0.2">
      <c r="A384" s="2"/>
      <c r="AX384" s="2"/>
      <c r="AY384" s="2"/>
      <c r="DE384" s="2"/>
      <c r="DF384" s="2"/>
      <c r="DG384" s="2"/>
      <c r="DH384" s="2"/>
      <c r="DI384" s="2"/>
    </row>
    <row r="385" spans="1:113" ht="11.65" hidden="1" customHeight="1" x14ac:dyDescent="0.2">
      <c r="A385" s="2"/>
      <c r="AX385" s="2"/>
      <c r="AY385" s="2"/>
      <c r="DE385" s="2"/>
      <c r="DF385" s="2"/>
      <c r="DG385" s="2"/>
      <c r="DH385" s="2"/>
      <c r="DI385" s="2"/>
    </row>
    <row r="386" spans="1:113" ht="11.65" hidden="1" customHeight="1" x14ac:dyDescent="0.2">
      <c r="A386" s="2"/>
      <c r="AX386" s="2"/>
      <c r="AY386" s="2"/>
      <c r="DE386" s="2"/>
      <c r="DF386" s="2"/>
      <c r="DG386" s="2"/>
      <c r="DH386" s="2"/>
      <c r="DI386" s="2"/>
    </row>
    <row r="387" spans="1:113" ht="11.65" hidden="1" customHeight="1" x14ac:dyDescent="0.2">
      <c r="A387" s="2"/>
      <c r="AX387" s="2"/>
      <c r="AY387" s="2"/>
      <c r="DE387" s="2"/>
      <c r="DF387" s="2"/>
      <c r="DG387" s="2"/>
      <c r="DH387" s="2"/>
      <c r="DI387" s="2"/>
    </row>
    <row r="388" spans="1:113" ht="11.65" hidden="1" customHeight="1" x14ac:dyDescent="0.2">
      <c r="A388" s="2"/>
      <c r="AX388" s="2"/>
      <c r="AY388" s="2"/>
      <c r="DE388" s="2"/>
      <c r="DF388" s="2"/>
      <c r="DG388" s="2"/>
      <c r="DH388" s="2"/>
      <c r="DI388" s="2"/>
    </row>
    <row r="389" spans="1:113" ht="11.65" hidden="1" customHeight="1" x14ac:dyDescent="0.2">
      <c r="A389" s="2"/>
      <c r="AX389" s="2"/>
      <c r="AY389" s="2"/>
      <c r="DE389" s="2"/>
      <c r="DF389" s="2"/>
      <c r="DG389" s="2"/>
      <c r="DH389" s="2"/>
      <c r="DI389" s="2"/>
    </row>
    <row r="390" spans="1:113" ht="11.65" hidden="1" customHeight="1" x14ac:dyDescent="0.2">
      <c r="A390" s="2"/>
      <c r="AX390" s="2"/>
      <c r="AY390" s="2"/>
      <c r="DE390" s="2"/>
      <c r="DF390" s="2"/>
      <c r="DG390" s="2"/>
      <c r="DH390" s="2"/>
      <c r="DI390" s="2"/>
    </row>
    <row r="391" spans="1:113" ht="11.65" hidden="1" customHeight="1" x14ac:dyDescent="0.2">
      <c r="A391" s="2"/>
      <c r="AX391" s="2"/>
      <c r="AY391" s="2"/>
      <c r="DE391" s="2"/>
      <c r="DF391" s="2"/>
      <c r="DG391" s="2"/>
      <c r="DH391" s="2"/>
      <c r="DI391" s="2"/>
    </row>
    <row r="392" spans="1:113" ht="11.65" hidden="1" customHeight="1" x14ac:dyDescent="0.2">
      <c r="A392" s="2"/>
      <c r="AX392" s="2"/>
      <c r="AY392" s="2"/>
      <c r="DE392" s="2"/>
      <c r="DF392" s="2"/>
      <c r="DG392" s="2"/>
      <c r="DH392" s="2"/>
      <c r="DI392" s="2"/>
    </row>
    <row r="393" spans="1:113" ht="11.65" hidden="1" customHeight="1" x14ac:dyDescent="0.2">
      <c r="A393" s="2"/>
      <c r="AX393" s="2"/>
      <c r="AY393" s="2"/>
      <c r="DE393" s="2"/>
      <c r="DF393" s="2"/>
      <c r="DG393" s="2"/>
      <c r="DH393" s="2"/>
      <c r="DI393" s="2"/>
    </row>
    <row r="394" spans="1:113" hidden="1" x14ac:dyDescent="0.2">
      <c r="A394" s="2"/>
      <c r="AX394" s="2"/>
      <c r="AY394" s="2"/>
      <c r="DE394" s="2"/>
      <c r="DF394" s="2"/>
      <c r="DG394" s="2"/>
      <c r="DH394" s="2"/>
      <c r="DI394" s="2"/>
    </row>
    <row r="395" spans="1:113" hidden="1" x14ac:dyDescent="0.2">
      <c r="A395" s="2"/>
      <c r="AX395" s="2"/>
      <c r="AY395" s="2"/>
      <c r="DE395" s="2"/>
      <c r="DF395" s="2"/>
      <c r="DG395" s="2"/>
      <c r="DH395" s="2"/>
      <c r="DI395" s="2"/>
    </row>
    <row r="396" spans="1:113" hidden="1" x14ac:dyDescent="0.2">
      <c r="A396" s="2"/>
      <c r="AX396" s="2"/>
      <c r="AY396" s="2"/>
      <c r="DE396" s="2"/>
      <c r="DF396" s="2"/>
      <c r="DG396" s="2"/>
      <c r="DH396" s="2"/>
      <c r="DI396" s="2"/>
    </row>
    <row r="397" spans="1:113" ht="11.25" hidden="1" customHeight="1" x14ac:dyDescent="0.2">
      <c r="A397" s="2"/>
      <c r="AX397" s="2"/>
      <c r="AY397" s="2"/>
      <c r="DE397" s="2"/>
      <c r="DF397" s="2"/>
      <c r="DG397" s="2"/>
      <c r="DH397" s="2"/>
      <c r="DI397" s="2"/>
    </row>
    <row r="398" spans="1:113" ht="15.75" hidden="1" customHeight="1" x14ac:dyDescent="0.2">
      <c r="A398" s="2"/>
      <c r="AX398" s="2"/>
      <c r="AY398" s="2"/>
      <c r="DE398" s="2"/>
      <c r="DF398" s="2"/>
      <c r="DG398" s="2"/>
      <c r="DH398" s="2"/>
      <c r="DI398" s="2"/>
    </row>
    <row r="399" spans="1:113" hidden="1" x14ac:dyDescent="0.2">
      <c r="A399" s="2"/>
      <c r="AX399" s="2"/>
      <c r="AY399" s="2"/>
      <c r="DE399" s="2"/>
      <c r="DF399" s="2"/>
      <c r="DG399" s="2"/>
      <c r="DH399" s="2"/>
      <c r="DI399" s="2"/>
    </row>
    <row r="400" spans="1:113" hidden="1" x14ac:dyDescent="0.2">
      <c r="A400" s="2"/>
      <c r="AX400" s="2"/>
      <c r="AY400" s="2"/>
      <c r="DE400" s="2"/>
      <c r="DF400" s="2"/>
      <c r="DG400" s="2"/>
      <c r="DH400" s="2"/>
      <c r="DI400" s="2"/>
    </row>
    <row r="401" spans="1:113" ht="12" hidden="1" customHeight="1" x14ac:dyDescent="0.2">
      <c r="A401" s="2"/>
      <c r="AX401" s="2"/>
      <c r="AY401" s="2"/>
      <c r="DE401" s="2"/>
      <c r="DF401" s="2"/>
      <c r="DG401" s="2"/>
      <c r="DH401" s="2"/>
      <c r="DI401" s="2"/>
    </row>
    <row r="402" spans="1:113" ht="11.65" hidden="1" customHeight="1" x14ac:dyDescent="0.2">
      <c r="A402" s="2"/>
      <c r="AX402" s="2"/>
      <c r="AY402" s="2"/>
      <c r="DE402" s="2"/>
      <c r="DF402" s="2"/>
      <c r="DG402" s="2"/>
      <c r="DH402" s="2"/>
      <c r="DI402" s="2"/>
    </row>
    <row r="403" spans="1:113" ht="11.65" hidden="1" customHeight="1" x14ac:dyDescent="0.2">
      <c r="A403" s="2"/>
      <c r="AX403" s="2"/>
      <c r="AY403" s="2"/>
      <c r="DE403" s="2"/>
      <c r="DF403" s="2"/>
      <c r="DG403" s="2"/>
      <c r="DH403" s="2"/>
      <c r="DI403" s="2"/>
    </row>
    <row r="404" spans="1:113" ht="11.65" hidden="1" customHeight="1" x14ac:dyDescent="0.2">
      <c r="A404" s="2"/>
      <c r="AX404" s="2"/>
      <c r="AY404" s="2"/>
      <c r="DE404" s="2"/>
      <c r="DF404" s="2"/>
      <c r="DG404" s="2"/>
      <c r="DH404" s="2"/>
      <c r="DI404" s="2"/>
    </row>
    <row r="405" spans="1:113" ht="11.65" hidden="1" customHeight="1" x14ac:dyDescent="0.2">
      <c r="A405" s="2"/>
      <c r="AX405" s="2"/>
      <c r="AY405" s="2"/>
      <c r="DE405" s="2"/>
      <c r="DF405" s="2"/>
      <c r="DG405" s="2"/>
      <c r="DH405" s="2"/>
      <c r="DI405" s="2"/>
    </row>
    <row r="406" spans="1:113" ht="11.65" hidden="1" customHeight="1" x14ac:dyDescent="0.2">
      <c r="A406" s="2"/>
      <c r="AX406" s="2"/>
      <c r="AY406" s="2"/>
      <c r="DE406" s="2"/>
      <c r="DF406" s="2"/>
      <c r="DG406" s="2"/>
      <c r="DH406" s="2"/>
      <c r="DI406" s="2"/>
    </row>
    <row r="407" spans="1:113" ht="11.65" hidden="1" customHeight="1" x14ac:dyDescent="0.2">
      <c r="A407" s="2"/>
      <c r="AX407" s="2"/>
      <c r="AY407" s="2"/>
      <c r="DE407" s="2"/>
      <c r="DF407" s="2"/>
      <c r="DG407" s="2"/>
      <c r="DH407" s="2"/>
      <c r="DI407" s="2"/>
    </row>
    <row r="408" spans="1:113" ht="11.65" hidden="1" customHeight="1" x14ac:dyDescent="0.2">
      <c r="A408" s="2"/>
      <c r="AX408" s="2"/>
      <c r="AY408" s="2"/>
      <c r="DE408" s="2"/>
      <c r="DF408" s="2"/>
      <c r="DG408" s="2"/>
      <c r="DH408" s="2"/>
      <c r="DI408" s="2"/>
    </row>
    <row r="409" spans="1:113" ht="11.65" hidden="1" customHeight="1" x14ac:dyDescent="0.2">
      <c r="A409" s="2"/>
      <c r="AX409" s="2"/>
      <c r="AY409" s="2"/>
      <c r="DE409" s="2"/>
      <c r="DF409" s="2"/>
      <c r="DG409" s="2"/>
      <c r="DH409" s="2"/>
      <c r="DI409" s="2"/>
    </row>
    <row r="410" spans="1:113" ht="11.65" hidden="1" customHeight="1" x14ac:dyDescent="0.2">
      <c r="A410" s="2"/>
      <c r="AX410" s="2"/>
      <c r="AY410" s="2"/>
      <c r="DE410" s="2"/>
      <c r="DF410" s="2"/>
      <c r="DG410" s="2"/>
      <c r="DH410" s="2"/>
      <c r="DI410" s="2"/>
    </row>
    <row r="411" spans="1:113" ht="11.65" hidden="1" customHeight="1" x14ac:dyDescent="0.2">
      <c r="A411" s="2"/>
      <c r="AX411" s="2"/>
      <c r="AY411" s="2"/>
      <c r="DE411" s="2"/>
      <c r="DF411" s="2"/>
      <c r="DG411" s="2"/>
      <c r="DH411" s="2"/>
      <c r="DI411" s="2"/>
    </row>
    <row r="412" spans="1:113" ht="11.65" hidden="1" customHeight="1" x14ac:dyDescent="0.2">
      <c r="A412" s="2"/>
      <c r="AX412" s="2"/>
      <c r="AY412" s="2"/>
      <c r="DE412" s="2"/>
      <c r="DF412" s="2"/>
      <c r="DG412" s="2"/>
      <c r="DH412" s="2"/>
      <c r="DI412" s="2"/>
    </row>
    <row r="413" spans="1:113" ht="11.65" hidden="1" customHeight="1" x14ac:dyDescent="0.2">
      <c r="A413" s="2"/>
      <c r="AX413" s="2"/>
      <c r="AY413" s="2"/>
      <c r="DE413" s="2"/>
      <c r="DF413" s="2"/>
      <c r="DG413" s="2"/>
      <c r="DH413" s="2"/>
      <c r="DI413" s="2"/>
    </row>
    <row r="414" spans="1:113" ht="11.65" hidden="1" customHeight="1" x14ac:dyDescent="0.2">
      <c r="A414" s="2"/>
      <c r="AX414" s="2"/>
      <c r="AY414" s="2"/>
      <c r="DE414" s="2"/>
      <c r="DF414" s="2"/>
      <c r="DG414" s="2"/>
      <c r="DH414" s="2"/>
      <c r="DI414" s="2"/>
    </row>
    <row r="415" spans="1:113" ht="11.65" hidden="1" customHeight="1" x14ac:dyDescent="0.2">
      <c r="A415" s="2"/>
      <c r="AX415" s="2"/>
      <c r="AY415" s="2"/>
      <c r="DE415" s="2"/>
      <c r="DF415" s="2"/>
      <c r="DG415" s="2"/>
      <c r="DH415" s="2"/>
      <c r="DI415" s="2"/>
    </row>
    <row r="416" spans="1:113" ht="11.65" hidden="1" customHeight="1" x14ac:dyDescent="0.2">
      <c r="A416" s="2"/>
      <c r="AX416" s="2"/>
      <c r="AY416" s="2"/>
      <c r="DE416" s="2"/>
      <c r="DF416" s="2"/>
      <c r="DG416" s="2"/>
      <c r="DH416" s="2"/>
      <c r="DI416" s="2"/>
    </row>
    <row r="417" spans="1:113" ht="11.65" hidden="1" customHeight="1" x14ac:dyDescent="0.2">
      <c r="A417" s="2"/>
      <c r="AX417" s="2"/>
      <c r="AY417" s="2"/>
      <c r="DE417" s="2"/>
      <c r="DF417" s="2"/>
      <c r="DG417" s="2"/>
      <c r="DH417" s="2"/>
      <c r="DI417" s="2"/>
    </row>
    <row r="418" spans="1:113" ht="11.65" hidden="1" customHeight="1" x14ac:dyDescent="0.2">
      <c r="A418" s="2"/>
      <c r="AX418" s="2"/>
      <c r="AY418" s="2"/>
      <c r="DE418" s="2"/>
      <c r="DF418" s="2"/>
      <c r="DG418" s="2"/>
      <c r="DH418" s="2"/>
      <c r="DI418" s="2"/>
    </row>
    <row r="419" spans="1:113" ht="11.65" hidden="1" customHeight="1" x14ac:dyDescent="0.2">
      <c r="A419" s="2"/>
      <c r="AX419" s="2"/>
      <c r="AY419" s="2"/>
      <c r="DE419" s="2"/>
      <c r="DF419" s="2"/>
      <c r="DG419" s="2"/>
      <c r="DH419" s="2"/>
      <c r="DI419" s="2"/>
    </row>
    <row r="420" spans="1:113" ht="11.65" hidden="1" customHeight="1" x14ac:dyDescent="0.2">
      <c r="A420" s="2"/>
      <c r="AX420" s="2"/>
      <c r="AY420" s="2"/>
      <c r="DE420" s="2"/>
      <c r="DF420" s="2"/>
      <c r="DG420" s="2"/>
      <c r="DH420" s="2"/>
      <c r="DI420" s="2"/>
    </row>
    <row r="421" spans="1:113" ht="11.65" hidden="1" customHeight="1" x14ac:dyDescent="0.2">
      <c r="A421" s="2"/>
      <c r="AX421" s="2"/>
      <c r="AY421" s="2"/>
      <c r="DE421" s="2"/>
      <c r="DF421" s="2"/>
      <c r="DG421" s="2"/>
      <c r="DH421" s="2"/>
      <c r="DI421" s="2"/>
    </row>
    <row r="422" spans="1:113" ht="11.65" hidden="1" customHeight="1" x14ac:dyDescent="0.2">
      <c r="A422" s="2"/>
      <c r="AX422" s="2"/>
      <c r="AY422" s="2"/>
      <c r="DE422" s="2"/>
      <c r="DF422" s="2"/>
      <c r="DG422" s="2"/>
      <c r="DH422" s="2"/>
      <c r="DI422" s="2"/>
    </row>
    <row r="423" spans="1:113" hidden="1" x14ac:dyDescent="0.2">
      <c r="A423" s="2"/>
      <c r="AX423" s="2"/>
      <c r="AY423" s="2"/>
      <c r="DE423" s="2"/>
      <c r="DF423" s="2"/>
      <c r="DG423" s="2"/>
      <c r="DH423" s="2"/>
      <c r="DI423" s="2"/>
    </row>
    <row r="424" spans="1:113" hidden="1" x14ac:dyDescent="0.2">
      <c r="A424" s="2"/>
      <c r="AX424" s="2"/>
      <c r="AY424" s="2"/>
      <c r="DE424" s="2"/>
      <c r="DF424" s="2"/>
      <c r="DG424" s="2"/>
      <c r="DH424" s="2"/>
      <c r="DI424" s="2"/>
    </row>
    <row r="425" spans="1:113" hidden="1" x14ac:dyDescent="0.2">
      <c r="A425" s="2"/>
      <c r="AX425" s="2"/>
      <c r="AY425" s="2"/>
      <c r="DE425" s="2"/>
      <c r="DF425" s="2"/>
      <c r="DG425" s="2"/>
      <c r="DH425" s="2"/>
      <c r="DI425" s="2"/>
    </row>
    <row r="426" spans="1:113" ht="11.25" hidden="1" customHeight="1" x14ac:dyDescent="0.2">
      <c r="A426" s="2"/>
      <c r="AX426" s="2"/>
      <c r="AY426" s="2"/>
      <c r="DE426" s="2"/>
      <c r="DF426" s="2"/>
      <c r="DG426" s="2"/>
      <c r="DH426" s="2"/>
      <c r="DI426" s="2"/>
    </row>
    <row r="427" spans="1:113" ht="15.75" hidden="1" customHeight="1" x14ac:dyDescent="0.2">
      <c r="A427" s="2"/>
      <c r="AX427" s="2"/>
      <c r="AY427" s="2"/>
      <c r="DE427" s="2"/>
      <c r="DF427" s="2"/>
      <c r="DG427" s="2"/>
      <c r="DH427" s="2"/>
      <c r="DI427" s="2"/>
    </row>
    <row r="428" spans="1:113" hidden="1" x14ac:dyDescent="0.2">
      <c r="A428" s="2"/>
      <c r="AX428" s="2"/>
      <c r="AY428" s="2"/>
      <c r="DE428" s="2"/>
      <c r="DF428" s="2"/>
      <c r="DG428" s="2"/>
      <c r="DH428" s="2"/>
      <c r="DI428" s="2"/>
    </row>
    <row r="429" spans="1:113" hidden="1" x14ac:dyDescent="0.2">
      <c r="A429" s="2"/>
      <c r="AX429" s="2"/>
      <c r="AY429" s="2"/>
      <c r="DE429" s="2"/>
      <c r="DF429" s="2"/>
      <c r="DG429" s="2"/>
      <c r="DH429" s="2"/>
      <c r="DI429" s="2"/>
    </row>
    <row r="430" spans="1:113" ht="12" hidden="1" customHeight="1" x14ac:dyDescent="0.2">
      <c r="A430" s="2"/>
      <c r="AX430" s="2"/>
      <c r="AY430" s="2"/>
      <c r="DE430" s="2"/>
      <c r="DF430" s="2"/>
      <c r="DG430" s="2"/>
      <c r="DH430" s="2"/>
      <c r="DI430" s="2"/>
    </row>
    <row r="431" spans="1:113" ht="11.65" hidden="1" customHeight="1" x14ac:dyDescent="0.2">
      <c r="A431" s="2"/>
      <c r="AX431" s="2"/>
      <c r="AY431" s="2"/>
      <c r="DE431" s="2"/>
      <c r="DF431" s="2"/>
      <c r="DG431" s="2"/>
      <c r="DH431" s="2"/>
      <c r="DI431" s="2"/>
    </row>
    <row r="432" spans="1:113" ht="11.65" hidden="1" customHeight="1" x14ac:dyDescent="0.2">
      <c r="A432" s="2"/>
      <c r="AX432" s="2"/>
      <c r="AY432" s="2"/>
      <c r="DE432" s="2"/>
      <c r="DF432" s="2"/>
      <c r="DG432" s="2"/>
      <c r="DH432" s="2"/>
      <c r="DI432" s="2"/>
    </row>
    <row r="433" spans="1:113" ht="11.65" hidden="1" customHeight="1" x14ac:dyDescent="0.2">
      <c r="A433" s="2"/>
      <c r="AX433" s="2"/>
      <c r="AY433" s="2"/>
      <c r="DE433" s="2"/>
      <c r="DF433" s="2"/>
      <c r="DG433" s="2"/>
      <c r="DH433" s="2"/>
      <c r="DI433" s="2"/>
    </row>
    <row r="434" spans="1:113" ht="11.65" hidden="1" customHeight="1" x14ac:dyDescent="0.2">
      <c r="A434" s="2"/>
      <c r="AX434" s="2"/>
      <c r="AY434" s="2"/>
      <c r="DE434" s="2"/>
      <c r="DF434" s="2"/>
      <c r="DG434" s="2"/>
      <c r="DH434" s="2"/>
      <c r="DI434" s="2"/>
    </row>
    <row r="435" spans="1:113" ht="11.65" hidden="1" customHeight="1" x14ac:dyDescent="0.2">
      <c r="A435" s="2"/>
      <c r="AX435" s="2"/>
      <c r="AY435" s="2"/>
      <c r="DE435" s="2"/>
      <c r="DF435" s="2"/>
      <c r="DG435" s="2"/>
      <c r="DH435" s="2"/>
      <c r="DI435" s="2"/>
    </row>
    <row r="436" spans="1:113" ht="11.65" hidden="1" customHeight="1" x14ac:dyDescent="0.2">
      <c r="A436" s="2"/>
      <c r="AX436" s="2"/>
      <c r="AY436" s="2"/>
      <c r="DE436" s="2"/>
      <c r="DF436" s="2"/>
      <c r="DG436" s="2"/>
      <c r="DH436" s="2"/>
      <c r="DI436" s="2"/>
    </row>
    <row r="437" spans="1:113" ht="11.65" hidden="1" customHeight="1" x14ac:dyDescent="0.2">
      <c r="A437" s="2"/>
      <c r="AX437" s="2"/>
      <c r="AY437" s="2"/>
      <c r="DE437" s="2"/>
      <c r="DF437" s="2"/>
      <c r="DG437" s="2"/>
      <c r="DH437" s="2"/>
      <c r="DI437" s="2"/>
    </row>
    <row r="438" spans="1:113" ht="11.65" hidden="1" customHeight="1" x14ac:dyDescent="0.2">
      <c r="A438" s="2"/>
      <c r="AX438" s="2"/>
      <c r="AY438" s="2"/>
      <c r="DE438" s="2"/>
      <c r="DF438" s="2"/>
      <c r="DG438" s="2"/>
      <c r="DH438" s="2"/>
      <c r="DI438" s="2"/>
    </row>
    <row r="439" spans="1:113" ht="11.65" hidden="1" customHeight="1" x14ac:dyDescent="0.2">
      <c r="A439" s="2"/>
      <c r="AX439" s="2"/>
      <c r="AY439" s="2"/>
      <c r="DE439" s="2"/>
      <c r="DF439" s="2"/>
      <c r="DG439" s="2"/>
      <c r="DH439" s="2"/>
      <c r="DI439" s="2"/>
    </row>
    <row r="440" spans="1:113" ht="11.65" hidden="1" customHeight="1" x14ac:dyDescent="0.2">
      <c r="A440" s="2"/>
      <c r="AX440" s="2"/>
      <c r="AY440" s="2"/>
      <c r="DE440" s="2"/>
      <c r="DF440" s="2"/>
      <c r="DG440" s="2"/>
      <c r="DH440" s="2"/>
      <c r="DI440" s="2"/>
    </row>
    <row r="441" spans="1:113" ht="11.65" hidden="1" customHeight="1" x14ac:dyDescent="0.2">
      <c r="A441" s="2"/>
      <c r="AX441" s="2"/>
      <c r="AY441" s="2"/>
      <c r="DE441" s="2"/>
      <c r="DF441" s="2"/>
      <c r="DG441" s="2"/>
      <c r="DH441" s="2"/>
      <c r="DI441" s="2"/>
    </row>
    <row r="442" spans="1:113" ht="11.65" hidden="1" customHeight="1" x14ac:dyDescent="0.2">
      <c r="A442" s="2"/>
      <c r="AX442" s="2"/>
      <c r="AY442" s="2"/>
      <c r="DE442" s="2"/>
      <c r="DF442" s="2"/>
      <c r="DG442" s="2"/>
      <c r="DH442" s="2"/>
      <c r="DI442" s="2"/>
    </row>
    <row r="443" spans="1:113" ht="11.65" hidden="1" customHeight="1" x14ac:dyDescent="0.2">
      <c r="A443" s="2"/>
      <c r="AX443" s="2"/>
      <c r="AY443" s="2"/>
      <c r="DE443" s="2"/>
      <c r="DF443" s="2"/>
      <c r="DG443" s="2"/>
      <c r="DH443" s="2"/>
      <c r="DI443" s="2"/>
    </row>
    <row r="444" spans="1:113" ht="11.65" hidden="1" customHeight="1" x14ac:dyDescent="0.2">
      <c r="A444" s="2"/>
      <c r="AX444" s="2"/>
      <c r="AY444" s="2"/>
      <c r="DE444" s="2"/>
      <c r="DF444" s="2"/>
      <c r="DG444" s="2"/>
      <c r="DH444" s="2"/>
      <c r="DI444" s="2"/>
    </row>
    <row r="445" spans="1:113" ht="11.65" hidden="1" customHeight="1" x14ac:dyDescent="0.2">
      <c r="A445" s="2"/>
      <c r="AX445" s="2"/>
      <c r="AY445" s="2"/>
      <c r="DE445" s="2"/>
      <c r="DF445" s="2"/>
      <c r="DG445" s="2"/>
      <c r="DH445" s="2"/>
      <c r="DI445" s="2"/>
    </row>
    <row r="446" spans="1:113" ht="11.65" hidden="1" customHeight="1" x14ac:dyDescent="0.2">
      <c r="A446" s="2"/>
      <c r="AX446" s="2"/>
      <c r="AY446" s="2"/>
      <c r="DE446" s="2"/>
      <c r="DF446" s="2"/>
      <c r="DG446" s="2"/>
      <c r="DH446" s="2"/>
      <c r="DI446" s="2"/>
    </row>
    <row r="447" spans="1:113" ht="11.65" hidden="1" customHeight="1" x14ac:dyDescent="0.2">
      <c r="A447" s="2"/>
      <c r="AX447" s="2"/>
      <c r="AY447" s="2"/>
      <c r="DE447" s="2"/>
      <c r="DF447" s="2"/>
      <c r="DG447" s="2"/>
      <c r="DH447" s="2"/>
      <c r="DI447" s="2"/>
    </row>
    <row r="448" spans="1:113" ht="11.65" hidden="1" customHeight="1" x14ac:dyDescent="0.2">
      <c r="A448" s="2"/>
      <c r="AX448" s="2"/>
      <c r="AY448" s="2"/>
      <c r="DE448" s="2"/>
      <c r="DF448" s="2"/>
      <c r="DG448" s="2"/>
      <c r="DH448" s="2"/>
      <c r="DI448" s="2"/>
    </row>
    <row r="449" spans="1:113" ht="11.65" hidden="1" customHeight="1" x14ac:dyDescent="0.2">
      <c r="A449" s="2"/>
      <c r="AX449" s="2"/>
      <c r="AY449" s="2"/>
      <c r="DE449" s="2"/>
      <c r="DF449" s="2"/>
      <c r="DG449" s="2"/>
      <c r="DH449" s="2"/>
      <c r="DI449" s="2"/>
    </row>
    <row r="450" spans="1:113" ht="11.65" hidden="1" customHeight="1" x14ac:dyDescent="0.2">
      <c r="A450" s="2"/>
      <c r="AX450" s="2"/>
      <c r="AY450" s="2"/>
      <c r="DE450" s="2"/>
      <c r="DF450" s="2"/>
      <c r="DG450" s="2"/>
      <c r="DH450" s="2"/>
      <c r="DI450" s="2"/>
    </row>
    <row r="451" spans="1:113" ht="11.65" hidden="1" customHeight="1" x14ac:dyDescent="0.2">
      <c r="A451" s="2"/>
      <c r="AX451" s="2"/>
      <c r="AY451" s="2"/>
      <c r="DE451" s="2"/>
      <c r="DF451" s="2"/>
      <c r="DG451" s="2"/>
      <c r="DH451" s="2"/>
      <c r="DI451" s="2"/>
    </row>
    <row r="452" spans="1:113" hidden="1" x14ac:dyDescent="0.2">
      <c r="A452" s="2"/>
      <c r="AX452" s="2"/>
      <c r="AY452" s="2"/>
      <c r="DE452" s="2"/>
      <c r="DF452" s="2"/>
      <c r="DG452" s="2"/>
      <c r="DH452" s="2"/>
      <c r="DI452" s="2"/>
    </row>
    <row r="453" spans="1:113" hidden="1" x14ac:dyDescent="0.2">
      <c r="A453" s="2"/>
      <c r="AX453" s="2"/>
      <c r="AY453" s="2"/>
      <c r="DE453" s="2"/>
      <c r="DF453" s="2"/>
      <c r="DG453" s="2"/>
      <c r="DH453" s="2"/>
      <c r="DI453" s="2"/>
    </row>
    <row r="454" spans="1:113" hidden="1" x14ac:dyDescent="0.2">
      <c r="A454" s="2"/>
      <c r="AX454" s="2"/>
      <c r="AY454" s="2"/>
      <c r="DE454" s="2"/>
      <c r="DF454" s="2"/>
      <c r="DG454" s="2"/>
      <c r="DH454" s="2"/>
      <c r="DI454" s="2"/>
    </row>
    <row r="455" spans="1:113" ht="11.25" hidden="1" customHeight="1" x14ac:dyDescent="0.2">
      <c r="A455" s="2"/>
      <c r="AX455" s="2"/>
      <c r="AY455" s="2"/>
      <c r="DE455" s="2"/>
      <c r="DF455" s="2"/>
      <c r="DG455" s="2"/>
      <c r="DH455" s="2"/>
      <c r="DI455" s="2"/>
    </row>
    <row r="456" spans="1:113" ht="15.75" hidden="1" customHeight="1" x14ac:dyDescent="0.2">
      <c r="A456" s="2"/>
      <c r="AX456" s="2"/>
      <c r="AY456" s="2"/>
      <c r="DE456" s="2"/>
      <c r="DF456" s="2"/>
      <c r="DG456" s="2"/>
      <c r="DH456" s="2"/>
      <c r="DI456" s="2"/>
    </row>
    <row r="457" spans="1:113" hidden="1" x14ac:dyDescent="0.2">
      <c r="A457" s="2"/>
      <c r="AX457" s="2"/>
      <c r="AY457" s="2"/>
      <c r="DE457" s="2"/>
      <c r="DF457" s="2"/>
      <c r="DG457" s="2"/>
      <c r="DH457" s="2"/>
      <c r="DI457" s="2"/>
    </row>
    <row r="458" spans="1:113" hidden="1" x14ac:dyDescent="0.2">
      <c r="A458" s="2"/>
      <c r="AX458" s="2"/>
      <c r="AY458" s="2"/>
      <c r="DE458" s="2"/>
      <c r="DF458" s="2"/>
      <c r="DG458" s="2"/>
      <c r="DH458" s="2"/>
      <c r="DI458" s="2"/>
    </row>
    <row r="459" spans="1:113" ht="12" hidden="1" customHeight="1" x14ac:dyDescent="0.2">
      <c r="A459" s="2"/>
      <c r="AX459" s="2"/>
      <c r="AY459" s="2"/>
      <c r="DE459" s="2"/>
      <c r="DF459" s="2"/>
      <c r="DG459" s="2"/>
      <c r="DH459" s="2"/>
      <c r="DI459" s="2"/>
    </row>
    <row r="460" spans="1:113" ht="11.65" hidden="1" customHeight="1" x14ac:dyDescent="0.2">
      <c r="A460" s="2"/>
      <c r="AX460" s="2"/>
      <c r="AY460" s="2"/>
      <c r="DE460" s="2"/>
      <c r="DF460" s="2"/>
      <c r="DG460" s="2"/>
      <c r="DH460" s="2"/>
      <c r="DI460" s="2"/>
    </row>
    <row r="461" spans="1:113" ht="11.65" hidden="1" customHeight="1" x14ac:dyDescent="0.2">
      <c r="A461" s="2"/>
      <c r="AX461" s="2"/>
      <c r="AY461" s="2"/>
      <c r="DE461" s="2"/>
      <c r="DF461" s="2"/>
      <c r="DG461" s="2"/>
      <c r="DH461" s="2"/>
      <c r="DI461" s="2"/>
    </row>
    <row r="462" spans="1:113" ht="11.65" hidden="1" customHeight="1" x14ac:dyDescent="0.2">
      <c r="A462" s="2"/>
      <c r="AX462" s="2"/>
      <c r="AY462" s="2"/>
      <c r="DE462" s="2"/>
      <c r="DF462" s="2"/>
      <c r="DG462" s="2"/>
      <c r="DH462" s="2"/>
      <c r="DI462" s="2"/>
    </row>
    <row r="463" spans="1:113" ht="11.65" hidden="1" customHeight="1" x14ac:dyDescent="0.2">
      <c r="A463" s="2"/>
      <c r="AX463" s="2"/>
      <c r="AY463" s="2"/>
      <c r="DE463" s="2"/>
      <c r="DF463" s="2"/>
      <c r="DG463" s="2"/>
      <c r="DH463" s="2"/>
      <c r="DI463" s="2"/>
    </row>
    <row r="464" spans="1:113" ht="11.65" hidden="1" customHeight="1" x14ac:dyDescent="0.2">
      <c r="A464" s="2"/>
      <c r="AX464" s="2"/>
      <c r="AY464" s="2"/>
      <c r="DE464" s="2"/>
      <c r="DF464" s="2"/>
      <c r="DG464" s="2"/>
      <c r="DH464" s="2"/>
      <c r="DI464" s="2"/>
    </row>
    <row r="465" spans="1:113" ht="11.65" hidden="1" customHeight="1" x14ac:dyDescent="0.2">
      <c r="A465" s="2"/>
      <c r="AX465" s="2"/>
      <c r="AY465" s="2"/>
      <c r="DE465" s="2"/>
      <c r="DF465" s="2"/>
      <c r="DG465" s="2"/>
      <c r="DH465" s="2"/>
      <c r="DI465" s="2"/>
    </row>
    <row r="466" spans="1:113" ht="11.65" hidden="1" customHeight="1" x14ac:dyDescent="0.2">
      <c r="A466" s="2"/>
      <c r="AX466" s="2"/>
      <c r="AY466" s="2"/>
      <c r="DE466" s="2"/>
      <c r="DF466" s="2"/>
      <c r="DG466" s="2"/>
      <c r="DH466" s="2"/>
      <c r="DI466" s="2"/>
    </row>
    <row r="467" spans="1:113" ht="11.65" hidden="1" customHeight="1" x14ac:dyDescent="0.2">
      <c r="A467" s="2"/>
      <c r="AX467" s="2"/>
      <c r="AY467" s="2"/>
      <c r="DE467" s="2"/>
      <c r="DF467" s="2"/>
      <c r="DG467" s="2"/>
      <c r="DH467" s="2"/>
      <c r="DI467" s="2"/>
    </row>
    <row r="468" spans="1:113" ht="11.65" hidden="1" customHeight="1" x14ac:dyDescent="0.2">
      <c r="A468" s="2"/>
      <c r="AX468" s="2"/>
      <c r="AY468" s="2"/>
      <c r="DE468" s="2"/>
      <c r="DF468" s="2"/>
      <c r="DG468" s="2"/>
      <c r="DH468" s="2"/>
      <c r="DI468" s="2"/>
    </row>
    <row r="469" spans="1:113" ht="11.65" hidden="1" customHeight="1" x14ac:dyDescent="0.2">
      <c r="A469" s="2"/>
      <c r="AX469" s="2"/>
      <c r="AY469" s="2"/>
      <c r="DE469" s="2"/>
      <c r="DF469" s="2"/>
      <c r="DG469" s="2"/>
      <c r="DH469" s="2"/>
      <c r="DI469" s="2"/>
    </row>
    <row r="470" spans="1:113" ht="11.65" hidden="1" customHeight="1" x14ac:dyDescent="0.2">
      <c r="A470" s="2"/>
      <c r="AX470" s="2"/>
      <c r="AY470" s="2"/>
      <c r="DE470" s="2"/>
      <c r="DF470" s="2"/>
      <c r="DG470" s="2"/>
      <c r="DH470" s="2"/>
      <c r="DI470" s="2"/>
    </row>
    <row r="471" spans="1:113" ht="11.65" hidden="1" customHeight="1" x14ac:dyDescent="0.2">
      <c r="A471" s="2"/>
      <c r="AX471" s="2"/>
      <c r="AY471" s="2"/>
      <c r="DE471" s="2"/>
      <c r="DF471" s="2"/>
      <c r="DG471" s="2"/>
      <c r="DH471" s="2"/>
      <c r="DI471" s="2"/>
    </row>
    <row r="472" spans="1:113" ht="11.65" hidden="1" customHeight="1" x14ac:dyDescent="0.2">
      <c r="A472" s="2"/>
      <c r="AX472" s="2"/>
      <c r="AY472" s="2"/>
      <c r="DE472" s="2"/>
      <c r="DF472" s="2"/>
      <c r="DG472" s="2"/>
      <c r="DH472" s="2"/>
      <c r="DI472" s="2"/>
    </row>
    <row r="473" spans="1:113" ht="11.65" hidden="1" customHeight="1" x14ac:dyDescent="0.2">
      <c r="A473" s="2"/>
      <c r="AX473" s="2"/>
      <c r="AY473" s="2"/>
      <c r="DE473" s="2"/>
      <c r="DF473" s="2"/>
      <c r="DG473" s="2"/>
      <c r="DH473" s="2"/>
      <c r="DI473" s="2"/>
    </row>
    <row r="474" spans="1:113" ht="11.65" hidden="1" customHeight="1" x14ac:dyDescent="0.2">
      <c r="A474" s="2"/>
      <c r="AX474" s="2"/>
      <c r="AY474" s="2"/>
      <c r="DE474" s="2"/>
      <c r="DF474" s="2"/>
      <c r="DG474" s="2"/>
      <c r="DH474" s="2"/>
      <c r="DI474" s="2"/>
    </row>
    <row r="475" spans="1:113" ht="11.65" hidden="1" customHeight="1" x14ac:dyDescent="0.2">
      <c r="A475" s="2"/>
      <c r="AX475" s="2"/>
      <c r="AY475" s="2"/>
      <c r="DE475" s="2"/>
      <c r="DF475" s="2"/>
      <c r="DG475" s="2"/>
      <c r="DH475" s="2"/>
      <c r="DI475" s="2"/>
    </row>
    <row r="476" spans="1:113" ht="11.65" hidden="1" customHeight="1" x14ac:dyDescent="0.2">
      <c r="A476" s="2"/>
      <c r="AX476" s="2"/>
      <c r="AY476" s="2"/>
      <c r="DE476" s="2"/>
      <c r="DF476" s="2"/>
      <c r="DG476" s="2"/>
      <c r="DH476" s="2"/>
      <c r="DI476" s="2"/>
    </row>
    <row r="477" spans="1:113" ht="11.65" hidden="1" customHeight="1" x14ac:dyDescent="0.2">
      <c r="A477" s="2"/>
      <c r="AX477" s="2"/>
      <c r="AY477" s="2"/>
      <c r="DE477" s="2"/>
      <c r="DF477" s="2"/>
      <c r="DG477" s="2"/>
      <c r="DH477" s="2"/>
      <c r="DI477" s="2"/>
    </row>
    <row r="478" spans="1:113" ht="11.65" hidden="1" customHeight="1" x14ac:dyDescent="0.2">
      <c r="A478" s="2"/>
      <c r="AX478" s="2"/>
      <c r="AY478" s="2"/>
      <c r="DE478" s="2"/>
      <c r="DF478" s="2"/>
      <c r="DG478" s="2"/>
      <c r="DH478" s="2"/>
      <c r="DI478" s="2"/>
    </row>
    <row r="479" spans="1:113" ht="11.65" hidden="1" customHeight="1" x14ac:dyDescent="0.2">
      <c r="A479" s="2"/>
      <c r="AX479" s="2"/>
      <c r="AY479" s="2"/>
      <c r="DE479" s="2"/>
      <c r="DF479" s="2"/>
      <c r="DG479" s="2"/>
      <c r="DH479" s="2"/>
      <c r="DI479" s="2"/>
    </row>
    <row r="480" spans="1:113" ht="11.65" hidden="1" customHeight="1" x14ac:dyDescent="0.2">
      <c r="A480" s="2"/>
      <c r="AX480" s="2"/>
      <c r="AY480" s="2"/>
      <c r="DE480" s="2"/>
      <c r="DF480" s="2"/>
      <c r="DG480" s="2"/>
      <c r="DH480" s="2"/>
      <c r="DI480" s="2"/>
    </row>
    <row r="481" spans="1:113" hidden="1" x14ac:dyDescent="0.2">
      <c r="A481" s="2"/>
      <c r="AX481" s="2"/>
      <c r="AY481" s="2"/>
      <c r="DE481" s="2"/>
      <c r="DF481" s="2"/>
      <c r="DG481" s="2"/>
      <c r="DH481" s="2"/>
      <c r="DI481" s="2"/>
    </row>
    <row r="482" spans="1:113" hidden="1" x14ac:dyDescent="0.2">
      <c r="A482" s="2"/>
      <c r="AX482" s="2"/>
      <c r="AY482" s="2"/>
      <c r="DE482" s="2"/>
      <c r="DF482" s="2"/>
      <c r="DG482" s="2"/>
      <c r="DH482" s="2"/>
      <c r="DI482" s="2"/>
    </row>
    <row r="483" spans="1:113" hidden="1" x14ac:dyDescent="0.2">
      <c r="A483" s="2"/>
      <c r="AX483" s="2"/>
      <c r="AY483" s="2"/>
      <c r="DE483" s="2"/>
      <c r="DF483" s="2"/>
      <c r="DG483" s="2"/>
      <c r="DH483" s="2"/>
      <c r="DI483" s="2"/>
    </row>
    <row r="484" spans="1:113" ht="11.25" hidden="1" customHeight="1" x14ac:dyDescent="0.2">
      <c r="A484" s="2"/>
      <c r="AX484" s="2"/>
      <c r="AY484" s="2"/>
      <c r="DE484" s="2"/>
      <c r="DF484" s="2"/>
      <c r="DG484" s="2"/>
      <c r="DH484" s="2"/>
      <c r="DI484" s="2"/>
    </row>
    <row r="485" spans="1:113" ht="15.75" hidden="1" customHeight="1" x14ac:dyDescent="0.2">
      <c r="A485" s="2"/>
      <c r="AX485" s="2"/>
      <c r="AY485" s="2"/>
      <c r="DE485" s="2"/>
      <c r="DF485" s="2"/>
      <c r="DG485" s="2"/>
      <c r="DH485" s="2"/>
      <c r="DI485" s="2"/>
    </row>
    <row r="486" spans="1:113" hidden="1" x14ac:dyDescent="0.2">
      <c r="A486" s="2"/>
      <c r="AX486" s="2"/>
      <c r="AY486" s="2"/>
      <c r="DE486" s="2"/>
      <c r="DF486" s="2"/>
      <c r="DG486" s="2"/>
      <c r="DH486" s="2"/>
      <c r="DI486" s="2"/>
    </row>
    <row r="487" spans="1:113" hidden="1" x14ac:dyDescent="0.2">
      <c r="A487" s="2"/>
      <c r="AX487" s="2"/>
      <c r="AY487" s="2"/>
      <c r="DE487" s="2"/>
      <c r="DF487" s="2"/>
      <c r="DG487" s="2"/>
      <c r="DH487" s="2"/>
      <c r="DI487" s="2"/>
    </row>
    <row r="488" spans="1:113" ht="12" hidden="1" customHeight="1" x14ac:dyDescent="0.2">
      <c r="A488" s="2"/>
      <c r="AX488" s="2"/>
      <c r="AY488" s="2"/>
      <c r="DE488" s="2"/>
      <c r="DF488" s="2"/>
      <c r="DG488" s="2"/>
      <c r="DH488" s="2"/>
      <c r="DI488" s="2"/>
    </row>
    <row r="489" spans="1:113" ht="11.65" hidden="1" customHeight="1" x14ac:dyDescent="0.2">
      <c r="A489" s="2"/>
      <c r="AX489" s="2"/>
      <c r="AY489" s="2"/>
      <c r="DE489" s="2"/>
      <c r="DF489" s="2"/>
      <c r="DG489" s="2"/>
      <c r="DH489" s="2"/>
      <c r="DI489" s="2"/>
    </row>
    <row r="490" spans="1:113" ht="11.65" hidden="1" customHeight="1" x14ac:dyDescent="0.2">
      <c r="A490" s="2"/>
      <c r="AX490" s="2"/>
      <c r="AY490" s="2"/>
      <c r="DE490" s="2"/>
      <c r="DF490" s="2"/>
      <c r="DG490" s="2"/>
      <c r="DH490" s="2"/>
      <c r="DI490" s="2"/>
    </row>
    <row r="491" spans="1:113" ht="11.65" hidden="1" customHeight="1" x14ac:dyDescent="0.2">
      <c r="A491" s="2"/>
      <c r="AX491" s="2"/>
      <c r="AY491" s="2"/>
      <c r="DE491" s="2"/>
      <c r="DF491" s="2"/>
      <c r="DG491" s="2"/>
      <c r="DH491" s="2"/>
      <c r="DI491" s="2"/>
    </row>
    <row r="492" spans="1:113" ht="11.65" hidden="1" customHeight="1" x14ac:dyDescent="0.2">
      <c r="A492" s="2"/>
      <c r="AX492" s="2"/>
      <c r="AY492" s="2"/>
      <c r="DE492" s="2"/>
      <c r="DF492" s="2"/>
      <c r="DG492" s="2"/>
      <c r="DH492" s="2"/>
      <c r="DI492" s="2"/>
    </row>
    <row r="493" spans="1:113" ht="11.65" hidden="1" customHeight="1" x14ac:dyDescent="0.2">
      <c r="A493" s="2"/>
      <c r="AX493" s="2"/>
      <c r="AY493" s="2"/>
      <c r="DE493" s="2"/>
      <c r="DF493" s="2"/>
      <c r="DG493" s="2"/>
      <c r="DH493" s="2"/>
      <c r="DI493" s="2"/>
    </row>
    <row r="494" spans="1:113" ht="11.65" hidden="1" customHeight="1" x14ac:dyDescent="0.2">
      <c r="A494" s="2"/>
      <c r="AX494" s="2"/>
      <c r="AY494" s="2"/>
      <c r="DE494" s="2"/>
      <c r="DF494" s="2"/>
      <c r="DG494" s="2"/>
      <c r="DH494" s="2"/>
      <c r="DI494" s="2"/>
    </row>
    <row r="495" spans="1:113" ht="11.65" hidden="1" customHeight="1" x14ac:dyDescent="0.2">
      <c r="A495" s="2"/>
      <c r="AX495" s="2"/>
      <c r="AY495" s="2"/>
      <c r="DE495" s="2"/>
      <c r="DF495" s="2"/>
      <c r="DG495" s="2"/>
      <c r="DH495" s="2"/>
      <c r="DI495" s="2"/>
    </row>
    <row r="496" spans="1:113" ht="11.65" hidden="1" customHeight="1" x14ac:dyDescent="0.2">
      <c r="A496" s="2"/>
      <c r="AX496" s="2"/>
      <c r="AY496" s="2"/>
      <c r="DE496" s="2"/>
      <c r="DF496" s="2"/>
      <c r="DG496" s="2"/>
      <c r="DH496" s="2"/>
      <c r="DI496" s="2"/>
    </row>
    <row r="497" spans="1:113" ht="11.65" hidden="1" customHeight="1" x14ac:dyDescent="0.2">
      <c r="A497" s="2"/>
      <c r="AX497" s="2"/>
      <c r="AY497" s="2"/>
      <c r="DE497" s="2"/>
      <c r="DF497" s="2"/>
      <c r="DG497" s="2"/>
      <c r="DH497" s="2"/>
      <c r="DI497" s="2"/>
    </row>
    <row r="498" spans="1:113" ht="11.65" hidden="1" customHeight="1" x14ac:dyDescent="0.2">
      <c r="A498" s="2"/>
      <c r="AX498" s="2"/>
      <c r="AY498" s="2"/>
      <c r="DE498" s="2"/>
      <c r="DF498" s="2"/>
      <c r="DG498" s="2"/>
      <c r="DH498" s="2"/>
      <c r="DI498" s="2"/>
    </row>
    <row r="499" spans="1:113" ht="11.65" hidden="1" customHeight="1" x14ac:dyDescent="0.2">
      <c r="A499" s="2"/>
      <c r="AX499" s="2"/>
      <c r="AY499" s="2"/>
      <c r="DE499" s="2"/>
      <c r="DF499" s="2"/>
      <c r="DG499" s="2"/>
      <c r="DH499" s="2"/>
      <c r="DI499" s="2"/>
    </row>
    <row r="500" spans="1:113" ht="11.65" hidden="1" customHeight="1" x14ac:dyDescent="0.2">
      <c r="A500" s="2"/>
      <c r="AX500" s="2"/>
      <c r="AY500" s="2"/>
      <c r="DE500" s="2"/>
      <c r="DF500" s="2"/>
      <c r="DG500" s="2"/>
      <c r="DH500" s="2"/>
      <c r="DI500" s="2"/>
    </row>
    <row r="501" spans="1:113" ht="11.65" hidden="1" customHeight="1" x14ac:dyDescent="0.2">
      <c r="A501" s="2"/>
      <c r="AX501" s="2"/>
      <c r="AY501" s="2"/>
      <c r="DE501" s="2"/>
      <c r="DF501" s="2"/>
      <c r="DG501" s="2"/>
      <c r="DH501" s="2"/>
      <c r="DI501" s="2"/>
    </row>
    <row r="502" spans="1:113" ht="11.65" hidden="1" customHeight="1" x14ac:dyDescent="0.2">
      <c r="A502" s="2"/>
      <c r="AX502" s="2"/>
      <c r="AY502" s="2"/>
      <c r="DE502" s="2"/>
      <c r="DF502" s="2"/>
      <c r="DG502" s="2"/>
      <c r="DH502" s="2"/>
      <c r="DI502" s="2"/>
    </row>
    <row r="503" spans="1:113" ht="11.65" hidden="1" customHeight="1" x14ac:dyDescent="0.2">
      <c r="A503" s="2"/>
      <c r="AX503" s="2"/>
      <c r="AY503" s="2"/>
      <c r="DE503" s="2"/>
      <c r="DF503" s="2"/>
      <c r="DG503" s="2"/>
      <c r="DH503" s="2"/>
      <c r="DI503" s="2"/>
    </row>
    <row r="504" spans="1:113" ht="11.65" hidden="1" customHeight="1" x14ac:dyDescent="0.2">
      <c r="A504" s="2"/>
      <c r="AX504" s="2"/>
      <c r="AY504" s="2"/>
      <c r="DE504" s="2"/>
      <c r="DF504" s="2"/>
      <c r="DG504" s="2"/>
      <c r="DH504" s="2"/>
      <c r="DI504" s="2"/>
    </row>
    <row r="505" spans="1:113" ht="11.65" hidden="1" customHeight="1" x14ac:dyDescent="0.2">
      <c r="A505" s="2"/>
      <c r="AX505" s="2"/>
      <c r="AY505" s="2"/>
      <c r="DE505" s="2"/>
      <c r="DF505" s="2"/>
      <c r="DG505" s="2"/>
      <c r="DH505" s="2"/>
      <c r="DI505" s="2"/>
    </row>
    <row r="506" spans="1:113" ht="11.65" hidden="1" customHeight="1" x14ac:dyDescent="0.2">
      <c r="A506" s="2"/>
      <c r="AX506" s="2"/>
      <c r="AY506" s="2"/>
      <c r="DE506" s="2"/>
      <c r="DF506" s="2"/>
      <c r="DG506" s="2"/>
      <c r="DH506" s="2"/>
      <c r="DI506" s="2"/>
    </row>
    <row r="507" spans="1:113" ht="11.65" hidden="1" customHeight="1" x14ac:dyDescent="0.2">
      <c r="A507" s="2"/>
      <c r="AX507" s="2"/>
      <c r="AY507" s="2"/>
      <c r="DE507" s="2"/>
      <c r="DF507" s="2"/>
      <c r="DG507" s="2"/>
      <c r="DH507" s="2"/>
      <c r="DI507" s="2"/>
    </row>
    <row r="508" spans="1:113" ht="11.65" hidden="1" customHeight="1" x14ac:dyDescent="0.2">
      <c r="A508" s="2"/>
      <c r="AX508" s="2"/>
      <c r="AY508" s="2"/>
      <c r="DE508" s="2"/>
      <c r="DF508" s="2"/>
      <c r="DG508" s="2"/>
      <c r="DH508" s="2"/>
      <c r="DI508" s="2"/>
    </row>
    <row r="509" spans="1:113" ht="11.65" hidden="1" customHeight="1" x14ac:dyDescent="0.2">
      <c r="A509" s="2"/>
      <c r="AX509" s="2"/>
      <c r="AY509" s="2"/>
      <c r="DE509" s="2"/>
      <c r="DF509" s="2"/>
      <c r="DG509" s="2"/>
      <c r="DH509" s="2"/>
      <c r="DI509" s="2"/>
    </row>
    <row r="510" spans="1:113" hidden="1" x14ac:dyDescent="0.2">
      <c r="A510" s="2"/>
      <c r="AX510" s="2"/>
      <c r="AY510" s="2"/>
      <c r="DE510" s="2"/>
      <c r="DF510" s="2"/>
      <c r="DG510" s="2"/>
      <c r="DH510" s="2"/>
      <c r="DI510" s="2"/>
    </row>
    <row r="511" spans="1:113" hidden="1" x14ac:dyDescent="0.2">
      <c r="A511" s="2"/>
      <c r="AX511" s="2"/>
      <c r="AY511" s="2"/>
      <c r="DE511" s="2"/>
      <c r="DF511" s="2"/>
      <c r="DG511" s="2"/>
      <c r="DH511" s="2"/>
      <c r="DI511" s="2"/>
    </row>
    <row r="512" spans="1:113" hidden="1" x14ac:dyDescent="0.2">
      <c r="A512" s="2"/>
      <c r="AX512" s="2"/>
      <c r="AY512" s="2"/>
      <c r="DE512" s="2"/>
      <c r="DF512" s="2"/>
      <c r="DG512" s="2"/>
      <c r="DH512" s="2"/>
      <c r="DI512" s="2"/>
    </row>
    <row r="513" spans="1:113" ht="11.25" hidden="1" customHeight="1" x14ac:dyDescent="0.2">
      <c r="A513" s="2"/>
      <c r="AX513" s="2"/>
      <c r="AY513" s="2"/>
      <c r="DE513" s="2"/>
      <c r="DF513" s="2"/>
      <c r="DG513" s="2"/>
      <c r="DH513" s="2"/>
      <c r="DI513" s="2"/>
    </row>
    <row r="514" spans="1:113" ht="15.75" hidden="1" customHeight="1" x14ac:dyDescent="0.2">
      <c r="A514" s="2"/>
      <c r="AX514" s="2"/>
      <c r="AY514" s="2"/>
      <c r="DE514" s="2"/>
      <c r="DF514" s="2"/>
      <c r="DG514" s="2"/>
      <c r="DH514" s="2"/>
      <c r="DI514" s="2"/>
    </row>
    <row r="515" spans="1:113" hidden="1" x14ac:dyDescent="0.2">
      <c r="A515" s="2"/>
      <c r="AX515" s="2"/>
      <c r="AY515" s="2"/>
      <c r="DE515" s="2"/>
      <c r="DF515" s="2"/>
      <c r="DG515" s="2"/>
      <c r="DH515" s="2"/>
      <c r="DI515" s="2"/>
    </row>
    <row r="516" spans="1:113" hidden="1" x14ac:dyDescent="0.2">
      <c r="A516" s="2"/>
      <c r="AX516" s="2"/>
      <c r="AY516" s="2"/>
      <c r="DE516" s="2"/>
      <c r="DF516" s="2"/>
      <c r="DG516" s="2"/>
      <c r="DH516" s="2"/>
      <c r="DI516" s="2"/>
    </row>
    <row r="517" spans="1:113" ht="12" hidden="1" customHeight="1" x14ac:dyDescent="0.2">
      <c r="A517" s="2"/>
      <c r="AX517" s="2"/>
      <c r="AY517" s="2"/>
      <c r="DE517" s="2"/>
      <c r="DF517" s="2"/>
      <c r="DG517" s="2"/>
      <c r="DH517" s="2"/>
      <c r="DI517" s="2"/>
    </row>
    <row r="518" spans="1:113" ht="11.65" hidden="1" customHeight="1" x14ac:dyDescent="0.2">
      <c r="A518" s="2"/>
      <c r="AX518" s="2"/>
      <c r="AY518" s="2"/>
      <c r="DE518" s="2"/>
      <c r="DF518" s="2"/>
      <c r="DG518" s="2"/>
      <c r="DH518" s="2"/>
      <c r="DI518" s="2"/>
    </row>
    <row r="519" spans="1:113" ht="11.65" hidden="1" customHeight="1" x14ac:dyDescent="0.2">
      <c r="A519" s="2"/>
      <c r="AX519" s="2"/>
      <c r="AY519" s="2"/>
      <c r="DE519" s="2"/>
      <c r="DF519" s="2"/>
      <c r="DG519" s="2"/>
      <c r="DH519" s="2"/>
      <c r="DI519" s="2"/>
    </row>
    <row r="520" spans="1:113" ht="11.65" hidden="1" customHeight="1" x14ac:dyDescent="0.2">
      <c r="A520" s="2"/>
      <c r="AX520" s="2"/>
      <c r="AY520" s="2"/>
      <c r="DE520" s="2"/>
      <c r="DF520" s="2"/>
      <c r="DG520" s="2"/>
      <c r="DH520" s="2"/>
      <c r="DI520" s="2"/>
    </row>
    <row r="521" spans="1:113" ht="11.65" hidden="1" customHeight="1" x14ac:dyDescent="0.2">
      <c r="A521" s="2"/>
      <c r="AX521" s="2"/>
      <c r="AY521" s="2"/>
      <c r="DE521" s="2"/>
      <c r="DF521" s="2"/>
      <c r="DG521" s="2"/>
      <c r="DH521" s="2"/>
      <c r="DI521" s="2"/>
    </row>
    <row r="522" spans="1:113" ht="11.65" hidden="1" customHeight="1" x14ac:dyDescent="0.2">
      <c r="A522" s="2"/>
      <c r="AX522" s="2"/>
      <c r="AY522" s="2"/>
      <c r="DE522" s="2"/>
      <c r="DF522" s="2"/>
      <c r="DG522" s="2"/>
      <c r="DH522" s="2"/>
      <c r="DI522" s="2"/>
    </row>
    <row r="523" spans="1:113" ht="11.65" hidden="1" customHeight="1" x14ac:dyDescent="0.2">
      <c r="A523" s="2"/>
      <c r="AX523" s="2"/>
      <c r="AY523" s="2"/>
      <c r="DE523" s="2"/>
      <c r="DF523" s="2"/>
      <c r="DG523" s="2"/>
      <c r="DH523" s="2"/>
      <c r="DI523" s="2"/>
    </row>
    <row r="524" spans="1:113" ht="11.65" hidden="1" customHeight="1" x14ac:dyDescent="0.2">
      <c r="A524" s="2"/>
      <c r="AX524" s="2"/>
      <c r="AY524" s="2"/>
      <c r="DE524" s="2"/>
      <c r="DF524" s="2"/>
      <c r="DG524" s="2"/>
      <c r="DH524" s="2"/>
      <c r="DI524" s="2"/>
    </row>
    <row r="525" spans="1:113" ht="11.65" hidden="1" customHeight="1" x14ac:dyDescent="0.2">
      <c r="A525" s="2"/>
      <c r="AX525" s="2"/>
      <c r="AY525" s="2"/>
      <c r="DE525" s="2"/>
      <c r="DF525" s="2"/>
      <c r="DG525" s="2"/>
      <c r="DH525" s="2"/>
      <c r="DI525" s="2"/>
    </row>
    <row r="526" spans="1:113" ht="11.65" hidden="1" customHeight="1" x14ac:dyDescent="0.2">
      <c r="A526" s="2"/>
      <c r="AX526" s="2"/>
      <c r="AY526" s="2"/>
      <c r="DE526" s="2"/>
      <c r="DF526" s="2"/>
      <c r="DG526" s="2"/>
      <c r="DH526" s="2"/>
      <c r="DI526" s="2"/>
    </row>
    <row r="527" spans="1:113" ht="11.65" hidden="1" customHeight="1" x14ac:dyDescent="0.2">
      <c r="A527" s="2"/>
      <c r="AX527" s="2"/>
      <c r="AY527" s="2"/>
      <c r="DE527" s="2"/>
      <c r="DF527" s="2"/>
      <c r="DG527" s="2"/>
      <c r="DH527" s="2"/>
      <c r="DI527" s="2"/>
    </row>
    <row r="528" spans="1:113" ht="11.65" hidden="1" customHeight="1" x14ac:dyDescent="0.2">
      <c r="A528" s="2"/>
      <c r="AX528" s="2"/>
      <c r="AY528" s="2"/>
      <c r="DE528" s="2"/>
      <c r="DF528" s="2"/>
      <c r="DG528" s="2"/>
      <c r="DH528" s="2"/>
      <c r="DI528" s="2"/>
    </row>
    <row r="529" spans="1:113" ht="11.65" hidden="1" customHeight="1" x14ac:dyDescent="0.2">
      <c r="A529" s="2"/>
      <c r="AX529" s="2"/>
      <c r="AY529" s="2"/>
      <c r="DE529" s="2"/>
      <c r="DF529" s="2"/>
      <c r="DG529" s="2"/>
      <c r="DH529" s="2"/>
      <c r="DI529" s="2"/>
    </row>
    <row r="530" spans="1:113" ht="11.65" hidden="1" customHeight="1" x14ac:dyDescent="0.2">
      <c r="A530" s="2"/>
      <c r="AX530" s="2"/>
      <c r="AY530" s="2"/>
      <c r="DE530" s="2"/>
      <c r="DF530" s="2"/>
      <c r="DG530" s="2"/>
      <c r="DH530" s="2"/>
      <c r="DI530" s="2"/>
    </row>
    <row r="531" spans="1:113" ht="11.65" hidden="1" customHeight="1" x14ac:dyDescent="0.2">
      <c r="A531" s="2"/>
      <c r="AX531" s="2"/>
      <c r="AY531" s="2"/>
      <c r="DE531" s="2"/>
      <c r="DF531" s="2"/>
      <c r="DG531" s="2"/>
      <c r="DH531" s="2"/>
      <c r="DI531" s="2"/>
    </row>
    <row r="532" spans="1:113" ht="11.65" hidden="1" customHeight="1" x14ac:dyDescent="0.2">
      <c r="A532" s="2"/>
      <c r="AX532" s="2"/>
      <c r="AY532" s="2"/>
      <c r="DE532" s="2"/>
      <c r="DF532" s="2"/>
      <c r="DG532" s="2"/>
      <c r="DH532" s="2"/>
      <c r="DI532" s="2"/>
    </row>
    <row r="533" spans="1:113" ht="11.65" hidden="1" customHeight="1" x14ac:dyDescent="0.2">
      <c r="A533" s="2"/>
      <c r="AX533" s="2"/>
      <c r="AY533" s="2"/>
      <c r="DE533" s="2"/>
      <c r="DF533" s="2"/>
      <c r="DG533" s="2"/>
      <c r="DH533" s="2"/>
      <c r="DI533" s="2"/>
    </row>
    <row r="534" spans="1:113" ht="11.65" hidden="1" customHeight="1" x14ac:dyDescent="0.2">
      <c r="A534" s="2"/>
      <c r="AX534" s="2"/>
      <c r="AY534" s="2"/>
      <c r="DE534" s="2"/>
      <c r="DF534" s="2"/>
      <c r="DG534" s="2"/>
      <c r="DH534" s="2"/>
      <c r="DI534" s="2"/>
    </row>
    <row r="535" spans="1:113" ht="11.65" hidden="1" customHeight="1" x14ac:dyDescent="0.2">
      <c r="A535" s="2"/>
      <c r="AX535" s="2"/>
      <c r="AY535" s="2"/>
      <c r="DE535" s="2"/>
      <c r="DF535" s="2"/>
      <c r="DG535" s="2"/>
      <c r="DH535" s="2"/>
      <c r="DI535" s="2"/>
    </row>
    <row r="536" spans="1:113" ht="11.65" hidden="1" customHeight="1" x14ac:dyDescent="0.2">
      <c r="A536" s="2"/>
      <c r="AX536" s="2"/>
      <c r="AY536" s="2"/>
      <c r="DE536" s="2"/>
      <c r="DF536" s="2"/>
      <c r="DG536" s="2"/>
      <c r="DH536" s="2"/>
      <c r="DI536" s="2"/>
    </row>
    <row r="537" spans="1:113" ht="11.65" hidden="1" customHeight="1" x14ac:dyDescent="0.2">
      <c r="A537" s="2"/>
      <c r="AX537" s="2"/>
      <c r="AY537" s="2"/>
      <c r="DE537" s="2"/>
      <c r="DF537" s="2"/>
      <c r="DG537" s="2"/>
      <c r="DH537" s="2"/>
      <c r="DI537" s="2"/>
    </row>
    <row r="538" spans="1:113" ht="11.65" hidden="1" customHeight="1" x14ac:dyDescent="0.2">
      <c r="A538" s="2"/>
      <c r="AX538" s="2"/>
      <c r="AY538" s="2"/>
      <c r="DE538" s="2"/>
      <c r="DF538" s="2"/>
      <c r="DG538" s="2"/>
      <c r="DH538" s="2"/>
      <c r="DI538" s="2"/>
    </row>
    <row r="539" spans="1:113" hidden="1" x14ac:dyDescent="0.2">
      <c r="A539" s="2"/>
      <c r="AX539" s="2"/>
      <c r="AY539" s="2"/>
      <c r="DE539" s="2"/>
      <c r="DF539" s="2"/>
      <c r="DG539" s="2"/>
      <c r="DH539" s="2"/>
      <c r="DI539" s="2"/>
    </row>
    <row r="540" spans="1:113" hidden="1" x14ac:dyDescent="0.2">
      <c r="A540" s="2"/>
      <c r="AX540" s="2"/>
      <c r="AY540" s="2"/>
      <c r="DE540" s="2"/>
      <c r="DF540" s="2"/>
      <c r="DG540" s="2"/>
      <c r="DH540" s="2"/>
      <c r="DI540" s="2"/>
    </row>
    <row r="541" spans="1:113" hidden="1" x14ac:dyDescent="0.2">
      <c r="A541" s="2"/>
      <c r="AX541" s="2"/>
      <c r="AY541" s="2"/>
      <c r="DE541" s="2"/>
      <c r="DF541" s="2"/>
      <c r="DG541" s="2"/>
      <c r="DH541" s="2"/>
      <c r="DI541" s="2"/>
    </row>
    <row r="542" spans="1:113" ht="11.25" hidden="1" customHeight="1" x14ac:dyDescent="0.2">
      <c r="A542" s="2"/>
      <c r="AX542" s="2"/>
      <c r="AY542" s="2"/>
      <c r="DE542" s="2"/>
      <c r="DF542" s="2"/>
      <c r="DG542" s="2"/>
      <c r="DH542" s="2"/>
      <c r="DI542" s="2"/>
    </row>
    <row r="543" spans="1:113" ht="15.75" hidden="1" customHeight="1" x14ac:dyDescent="0.2">
      <c r="A543" s="2"/>
      <c r="AX543" s="2"/>
      <c r="AY543" s="2"/>
      <c r="DE543" s="2"/>
      <c r="DF543" s="2"/>
      <c r="DG543" s="2"/>
      <c r="DH543" s="2"/>
      <c r="DI543" s="2"/>
    </row>
    <row r="544" spans="1:113" hidden="1" x14ac:dyDescent="0.2">
      <c r="A544" s="2"/>
      <c r="AX544" s="2"/>
      <c r="AY544" s="2"/>
      <c r="DE544" s="2"/>
      <c r="DF544" s="2"/>
      <c r="DG544" s="2"/>
      <c r="DH544" s="2"/>
      <c r="DI544" s="2"/>
    </row>
    <row r="545" spans="1:113" hidden="1" x14ac:dyDescent="0.2">
      <c r="A545" s="2"/>
      <c r="AX545" s="2"/>
      <c r="AY545" s="2"/>
      <c r="DE545" s="2"/>
      <c r="DF545" s="2"/>
      <c r="DG545" s="2"/>
      <c r="DH545" s="2"/>
      <c r="DI545" s="2"/>
    </row>
    <row r="546" spans="1:113" ht="12" hidden="1" customHeight="1" x14ac:dyDescent="0.2">
      <c r="A546" s="2"/>
      <c r="AX546" s="2"/>
      <c r="AY546" s="2"/>
      <c r="DE546" s="2"/>
      <c r="DF546" s="2"/>
      <c r="DG546" s="2"/>
      <c r="DH546" s="2"/>
      <c r="DI546" s="2"/>
    </row>
    <row r="547" spans="1:113" ht="11.65" hidden="1" customHeight="1" x14ac:dyDescent="0.2">
      <c r="A547" s="2"/>
      <c r="AX547" s="2"/>
      <c r="AY547" s="2"/>
      <c r="DE547" s="2"/>
      <c r="DF547" s="2"/>
      <c r="DG547" s="2"/>
      <c r="DH547" s="2"/>
      <c r="DI547" s="2"/>
    </row>
    <row r="548" spans="1:113" ht="11.65" hidden="1" customHeight="1" x14ac:dyDescent="0.2">
      <c r="A548" s="2"/>
      <c r="AX548" s="2"/>
      <c r="AY548" s="2"/>
      <c r="DE548" s="2"/>
      <c r="DF548" s="2"/>
      <c r="DG548" s="2"/>
      <c r="DH548" s="2"/>
      <c r="DI548" s="2"/>
    </row>
    <row r="549" spans="1:113" ht="11.65" hidden="1" customHeight="1" x14ac:dyDescent="0.2">
      <c r="A549" s="2"/>
      <c r="AX549" s="2"/>
      <c r="AY549" s="2"/>
      <c r="DE549" s="2"/>
      <c r="DF549" s="2"/>
      <c r="DG549" s="2"/>
      <c r="DH549" s="2"/>
      <c r="DI549" s="2"/>
    </row>
    <row r="550" spans="1:113" ht="11.65" hidden="1" customHeight="1" x14ac:dyDescent="0.2">
      <c r="A550" s="2"/>
      <c r="AX550" s="2"/>
      <c r="AY550" s="2"/>
      <c r="DE550" s="2"/>
      <c r="DF550" s="2"/>
      <c r="DG550" s="2"/>
      <c r="DH550" s="2"/>
      <c r="DI550" s="2"/>
    </row>
    <row r="551" spans="1:113" ht="11.65" hidden="1" customHeight="1" x14ac:dyDescent="0.2">
      <c r="A551" s="2"/>
      <c r="AX551" s="2"/>
      <c r="AY551" s="2"/>
      <c r="DE551" s="2"/>
      <c r="DF551" s="2"/>
      <c r="DG551" s="2"/>
      <c r="DH551" s="2"/>
      <c r="DI551" s="2"/>
    </row>
    <row r="552" spans="1:113" ht="11.65" hidden="1" customHeight="1" x14ac:dyDescent="0.2">
      <c r="A552" s="2"/>
      <c r="AX552" s="2"/>
      <c r="AY552" s="2"/>
      <c r="DE552" s="2"/>
      <c r="DF552" s="2"/>
      <c r="DG552" s="2"/>
      <c r="DH552" s="2"/>
      <c r="DI552" s="2"/>
    </row>
    <row r="553" spans="1:113" ht="11.65" hidden="1" customHeight="1" x14ac:dyDescent="0.2">
      <c r="A553" s="2"/>
      <c r="AX553" s="2"/>
      <c r="AY553" s="2"/>
      <c r="DE553" s="2"/>
      <c r="DF553" s="2"/>
      <c r="DG553" s="2"/>
      <c r="DH553" s="2"/>
      <c r="DI553" s="2"/>
    </row>
    <row r="554" spans="1:113" ht="11.65" hidden="1" customHeight="1" x14ac:dyDescent="0.2">
      <c r="A554" s="2"/>
      <c r="AX554" s="2"/>
      <c r="AY554" s="2"/>
      <c r="DE554" s="2"/>
      <c r="DF554" s="2"/>
      <c r="DG554" s="2"/>
      <c r="DH554" s="2"/>
      <c r="DI554" s="2"/>
    </row>
    <row r="555" spans="1:113" ht="11.65" hidden="1" customHeight="1" x14ac:dyDescent="0.2">
      <c r="A555" s="2"/>
      <c r="AX555" s="2"/>
      <c r="AY555" s="2"/>
      <c r="DE555" s="2"/>
      <c r="DF555" s="2"/>
      <c r="DG555" s="2"/>
      <c r="DH555" s="2"/>
      <c r="DI555" s="2"/>
    </row>
    <row r="556" spans="1:113" ht="11.65" hidden="1" customHeight="1" x14ac:dyDescent="0.2">
      <c r="A556" s="2"/>
      <c r="AX556" s="2"/>
      <c r="AY556" s="2"/>
      <c r="DE556" s="2"/>
      <c r="DF556" s="2"/>
      <c r="DG556" s="2"/>
      <c r="DH556" s="2"/>
      <c r="DI556" s="2"/>
    </row>
    <row r="557" spans="1:113" ht="11.65" hidden="1" customHeight="1" x14ac:dyDescent="0.2">
      <c r="A557" s="2"/>
      <c r="AX557" s="2"/>
      <c r="AY557" s="2"/>
      <c r="DE557" s="2"/>
      <c r="DF557" s="2"/>
      <c r="DG557" s="2"/>
      <c r="DH557" s="2"/>
      <c r="DI557" s="2"/>
    </row>
    <row r="558" spans="1:113" ht="11.65" hidden="1" customHeight="1" x14ac:dyDescent="0.2">
      <c r="A558" s="2"/>
      <c r="AX558" s="2"/>
      <c r="AY558" s="2"/>
      <c r="DE558" s="2"/>
      <c r="DF558" s="2"/>
      <c r="DG558" s="2"/>
      <c r="DH558" s="2"/>
      <c r="DI558" s="2"/>
    </row>
    <row r="559" spans="1:113" ht="11.65" hidden="1" customHeight="1" x14ac:dyDescent="0.2">
      <c r="A559" s="2"/>
      <c r="AX559" s="2"/>
      <c r="AY559" s="2"/>
      <c r="DE559" s="2"/>
      <c r="DF559" s="2"/>
      <c r="DG559" s="2"/>
      <c r="DH559" s="2"/>
      <c r="DI559" s="2"/>
    </row>
    <row r="560" spans="1:113" ht="11.65" hidden="1" customHeight="1" x14ac:dyDescent="0.2">
      <c r="A560" s="2"/>
      <c r="AX560" s="2"/>
      <c r="AY560" s="2"/>
      <c r="DE560" s="2"/>
      <c r="DF560" s="2"/>
      <c r="DG560" s="2"/>
      <c r="DH560" s="2"/>
      <c r="DI560" s="2"/>
    </row>
    <row r="561" spans="1:113" ht="11.65" hidden="1" customHeight="1" x14ac:dyDescent="0.2">
      <c r="A561" s="2"/>
      <c r="AX561" s="2"/>
      <c r="AY561" s="2"/>
      <c r="DE561" s="2"/>
      <c r="DF561" s="2"/>
      <c r="DG561" s="2"/>
      <c r="DH561" s="2"/>
      <c r="DI561" s="2"/>
    </row>
    <row r="562" spans="1:113" ht="11.65" hidden="1" customHeight="1" x14ac:dyDescent="0.2">
      <c r="A562" s="2"/>
      <c r="AX562" s="2"/>
      <c r="AY562" s="2"/>
      <c r="DE562" s="2"/>
      <c r="DF562" s="2"/>
      <c r="DG562" s="2"/>
      <c r="DH562" s="2"/>
      <c r="DI562" s="2"/>
    </row>
    <row r="563" spans="1:113" ht="11.65" hidden="1" customHeight="1" x14ac:dyDescent="0.2">
      <c r="A563" s="2"/>
      <c r="AX563" s="2"/>
      <c r="AY563" s="2"/>
      <c r="DE563" s="2"/>
      <c r="DF563" s="2"/>
      <c r="DG563" s="2"/>
      <c r="DH563" s="2"/>
      <c r="DI563" s="2"/>
    </row>
    <row r="564" spans="1:113" ht="11.65" hidden="1" customHeight="1" x14ac:dyDescent="0.2">
      <c r="A564" s="2"/>
      <c r="AX564" s="2"/>
      <c r="AY564" s="2"/>
      <c r="DE564" s="2"/>
      <c r="DF564" s="2"/>
      <c r="DG564" s="2"/>
      <c r="DH564" s="2"/>
      <c r="DI564" s="2"/>
    </row>
    <row r="565" spans="1:113" ht="11.65" hidden="1" customHeight="1" x14ac:dyDescent="0.2">
      <c r="A565" s="2"/>
      <c r="AX565" s="2"/>
      <c r="AY565" s="2"/>
      <c r="DE565" s="2"/>
      <c r="DF565" s="2"/>
      <c r="DG565" s="2"/>
      <c r="DH565" s="2"/>
      <c r="DI565" s="2"/>
    </row>
    <row r="566" spans="1:113" ht="11.65" hidden="1" customHeight="1" x14ac:dyDescent="0.2">
      <c r="A566" s="2"/>
      <c r="AX566" s="2"/>
      <c r="AY566" s="2"/>
      <c r="DE566" s="2"/>
      <c r="DF566" s="2"/>
      <c r="DG566" s="2"/>
      <c r="DH566" s="2"/>
      <c r="DI566" s="2"/>
    </row>
    <row r="567" spans="1:113" ht="11.65" hidden="1" customHeight="1" x14ac:dyDescent="0.2">
      <c r="A567" s="2"/>
      <c r="AX567" s="2"/>
      <c r="AY567" s="2"/>
      <c r="DE567" s="2"/>
      <c r="DF567" s="2"/>
      <c r="DG567" s="2"/>
      <c r="DH567" s="2"/>
      <c r="DI567" s="2"/>
    </row>
    <row r="568" spans="1:113" hidden="1" x14ac:dyDescent="0.2">
      <c r="A568" s="2"/>
      <c r="AX568" s="2"/>
      <c r="AY568" s="2"/>
      <c r="DE568" s="2"/>
      <c r="DF568" s="2"/>
      <c r="DG568" s="2"/>
      <c r="DH568" s="2"/>
      <c r="DI568" s="2"/>
    </row>
    <row r="569" spans="1:113" hidden="1" x14ac:dyDescent="0.2">
      <c r="A569" s="2"/>
      <c r="AX569" s="2"/>
      <c r="AY569" s="2"/>
      <c r="DE569" s="2"/>
      <c r="DF569" s="2"/>
      <c r="DG569" s="2"/>
      <c r="DH569" s="2"/>
      <c r="DI569" s="2"/>
    </row>
    <row r="570" spans="1:113" hidden="1" x14ac:dyDescent="0.2">
      <c r="A570" s="2"/>
      <c r="AX570" s="2"/>
      <c r="AY570" s="2"/>
      <c r="DE570" s="2"/>
      <c r="DF570" s="2"/>
      <c r="DG570" s="2"/>
      <c r="DH570" s="2"/>
      <c r="DI570" s="2"/>
    </row>
    <row r="571" spans="1:113" ht="11.25" hidden="1" customHeight="1" x14ac:dyDescent="0.2">
      <c r="A571" s="2"/>
      <c r="AX571" s="2"/>
      <c r="AY571" s="2"/>
      <c r="DE571" s="2"/>
      <c r="DF571" s="2"/>
      <c r="DG571" s="2"/>
      <c r="DH571" s="2"/>
      <c r="DI571" s="2"/>
    </row>
    <row r="572" spans="1:113" ht="15.75" hidden="1" customHeight="1" x14ac:dyDescent="0.2">
      <c r="A572" s="2"/>
      <c r="AX572" s="2"/>
      <c r="AY572" s="2"/>
      <c r="DE572" s="2"/>
      <c r="DF572" s="2"/>
      <c r="DG572" s="2"/>
      <c r="DH572" s="2"/>
      <c r="DI572" s="2"/>
    </row>
    <row r="573" spans="1:113" hidden="1" x14ac:dyDescent="0.2">
      <c r="A573" s="2"/>
      <c r="AX573" s="2"/>
      <c r="AY573" s="2"/>
      <c r="DE573" s="2"/>
      <c r="DF573" s="2"/>
      <c r="DG573" s="2"/>
      <c r="DH573" s="2"/>
      <c r="DI573" s="2"/>
    </row>
    <row r="574" spans="1:113" hidden="1" x14ac:dyDescent="0.2">
      <c r="A574" s="2"/>
      <c r="AX574" s="2"/>
      <c r="AY574" s="2"/>
      <c r="DE574" s="2"/>
      <c r="DF574" s="2"/>
      <c r="DG574" s="2"/>
      <c r="DH574" s="2"/>
      <c r="DI574" s="2"/>
    </row>
    <row r="575" spans="1:113" ht="12" hidden="1" customHeight="1" x14ac:dyDescent="0.2">
      <c r="A575" s="2"/>
      <c r="AX575" s="2"/>
      <c r="AY575" s="2"/>
      <c r="DE575" s="2"/>
      <c r="DF575" s="2"/>
      <c r="DG575" s="2"/>
      <c r="DH575" s="2"/>
      <c r="DI575" s="2"/>
    </row>
    <row r="576" spans="1:113" ht="11.65" hidden="1" customHeight="1" x14ac:dyDescent="0.2">
      <c r="A576" s="2"/>
      <c r="AX576" s="2"/>
      <c r="AY576" s="2"/>
      <c r="DE576" s="2"/>
      <c r="DF576" s="2"/>
      <c r="DG576" s="2"/>
      <c r="DH576" s="2"/>
      <c r="DI576" s="2"/>
    </row>
    <row r="577" spans="1:113" ht="11.65" hidden="1" customHeight="1" x14ac:dyDescent="0.2">
      <c r="A577" s="2"/>
      <c r="AX577" s="2"/>
      <c r="AY577" s="2"/>
      <c r="DE577" s="2"/>
      <c r="DF577" s="2"/>
      <c r="DG577" s="2"/>
      <c r="DH577" s="2"/>
      <c r="DI577" s="2"/>
    </row>
    <row r="578" spans="1:113" ht="11.65" hidden="1" customHeight="1" x14ac:dyDescent="0.2">
      <c r="A578" s="2"/>
      <c r="AX578" s="2"/>
      <c r="AY578" s="2"/>
      <c r="DE578" s="2"/>
      <c r="DF578" s="2"/>
      <c r="DG578" s="2"/>
      <c r="DH578" s="2"/>
      <c r="DI578" s="2"/>
    </row>
    <row r="579" spans="1:113" ht="11.65" hidden="1" customHeight="1" x14ac:dyDescent="0.2">
      <c r="A579" s="2"/>
      <c r="AX579" s="2"/>
      <c r="AY579" s="2"/>
      <c r="DE579" s="2"/>
      <c r="DF579" s="2"/>
      <c r="DG579" s="2"/>
      <c r="DH579" s="2"/>
      <c r="DI579" s="2"/>
    </row>
    <row r="580" spans="1:113" ht="11.65" hidden="1" customHeight="1" x14ac:dyDescent="0.2">
      <c r="A580" s="2"/>
      <c r="AX580" s="2"/>
      <c r="AY580" s="2"/>
      <c r="DE580" s="2"/>
      <c r="DF580" s="2"/>
      <c r="DG580" s="2"/>
      <c r="DH580" s="2"/>
      <c r="DI580" s="2"/>
    </row>
    <row r="581" spans="1:113" ht="11.65" hidden="1" customHeight="1" x14ac:dyDescent="0.2">
      <c r="A581" s="2"/>
      <c r="AX581" s="2"/>
      <c r="AY581" s="2"/>
      <c r="DE581" s="2"/>
      <c r="DF581" s="2"/>
      <c r="DG581" s="2"/>
      <c r="DH581" s="2"/>
      <c r="DI581" s="2"/>
    </row>
    <row r="582" spans="1:113" ht="11.65" hidden="1" customHeight="1" x14ac:dyDescent="0.2">
      <c r="A582" s="2"/>
      <c r="AX582" s="2"/>
      <c r="AY582" s="2"/>
      <c r="DE582" s="2"/>
      <c r="DF582" s="2"/>
      <c r="DG582" s="2"/>
      <c r="DH582" s="2"/>
      <c r="DI582" s="2"/>
    </row>
    <row r="583" spans="1:113" ht="11.65" hidden="1" customHeight="1" x14ac:dyDescent="0.2">
      <c r="A583" s="2"/>
      <c r="AX583" s="2"/>
      <c r="AY583" s="2"/>
      <c r="DE583" s="2"/>
      <c r="DF583" s="2"/>
      <c r="DG583" s="2"/>
      <c r="DH583" s="2"/>
      <c r="DI583" s="2"/>
    </row>
    <row r="584" spans="1:113" ht="11.65" hidden="1" customHeight="1" x14ac:dyDescent="0.2">
      <c r="A584" s="2"/>
      <c r="AX584" s="2"/>
      <c r="AY584" s="2"/>
      <c r="DE584" s="2"/>
      <c r="DF584" s="2"/>
      <c r="DG584" s="2"/>
      <c r="DH584" s="2"/>
      <c r="DI584" s="2"/>
    </row>
    <row r="585" spans="1:113" ht="11.65" hidden="1" customHeight="1" x14ac:dyDescent="0.2">
      <c r="A585" s="2"/>
      <c r="AX585" s="2"/>
      <c r="AY585" s="2"/>
      <c r="DE585" s="2"/>
      <c r="DF585" s="2"/>
      <c r="DG585" s="2"/>
      <c r="DH585" s="2"/>
      <c r="DI585" s="2"/>
    </row>
    <row r="586" spans="1:113" ht="11.65" hidden="1" customHeight="1" x14ac:dyDescent="0.2">
      <c r="A586" s="2"/>
      <c r="AX586" s="2"/>
      <c r="AY586" s="2"/>
      <c r="DE586" s="2"/>
      <c r="DF586" s="2"/>
      <c r="DG586" s="2"/>
      <c r="DH586" s="2"/>
      <c r="DI586" s="2"/>
    </row>
    <row r="587" spans="1:113" ht="11.65" hidden="1" customHeight="1" x14ac:dyDescent="0.2">
      <c r="A587" s="2"/>
      <c r="AX587" s="2"/>
      <c r="AY587" s="2"/>
      <c r="DE587" s="2"/>
      <c r="DF587" s="2"/>
      <c r="DG587" s="2"/>
      <c r="DH587" s="2"/>
      <c r="DI587" s="2"/>
    </row>
    <row r="588" spans="1:113" ht="11.65" hidden="1" customHeight="1" x14ac:dyDescent="0.2">
      <c r="A588" s="2"/>
      <c r="AX588" s="2"/>
      <c r="AY588" s="2"/>
      <c r="DE588" s="2"/>
      <c r="DF588" s="2"/>
      <c r="DG588" s="2"/>
      <c r="DH588" s="2"/>
      <c r="DI588" s="2"/>
    </row>
    <row r="589" spans="1:113" ht="11.65" hidden="1" customHeight="1" x14ac:dyDescent="0.2">
      <c r="A589" s="2"/>
      <c r="AX589" s="2"/>
      <c r="AY589" s="2"/>
      <c r="DE589" s="2"/>
      <c r="DF589" s="2"/>
      <c r="DG589" s="2"/>
      <c r="DH589" s="2"/>
      <c r="DI589" s="2"/>
    </row>
    <row r="590" spans="1:113" ht="11.65" hidden="1" customHeight="1" x14ac:dyDescent="0.2">
      <c r="A590" s="2"/>
      <c r="AX590" s="2"/>
      <c r="AY590" s="2"/>
      <c r="DE590" s="2"/>
      <c r="DF590" s="2"/>
      <c r="DG590" s="2"/>
      <c r="DH590" s="2"/>
      <c r="DI590" s="2"/>
    </row>
    <row r="591" spans="1:113" ht="11.65" hidden="1" customHeight="1" x14ac:dyDescent="0.2">
      <c r="A591" s="2"/>
      <c r="AX591" s="2"/>
      <c r="AY591" s="2"/>
      <c r="DE591" s="2"/>
      <c r="DF591" s="2"/>
      <c r="DG591" s="2"/>
      <c r="DH591" s="2"/>
      <c r="DI591" s="2"/>
    </row>
    <row r="592" spans="1:113" ht="11.65" hidden="1" customHeight="1" x14ac:dyDescent="0.2">
      <c r="A592" s="2"/>
      <c r="AX592" s="2"/>
      <c r="AY592" s="2"/>
      <c r="DE592" s="2"/>
      <c r="DF592" s="2"/>
      <c r="DG592" s="2"/>
      <c r="DH592" s="2"/>
      <c r="DI592" s="2"/>
    </row>
    <row r="593" spans="1:113" ht="11.65" hidden="1" customHeight="1" x14ac:dyDescent="0.2">
      <c r="A593" s="2"/>
      <c r="AX593" s="2"/>
      <c r="AY593" s="2"/>
      <c r="DE593" s="2"/>
      <c r="DF593" s="2"/>
      <c r="DG593" s="2"/>
      <c r="DH593" s="2"/>
      <c r="DI593" s="2"/>
    </row>
    <row r="594" spans="1:113" ht="11.65" hidden="1" customHeight="1" x14ac:dyDescent="0.2">
      <c r="A594" s="2"/>
      <c r="AX594" s="2"/>
      <c r="AY594" s="2"/>
      <c r="DE594" s="2"/>
      <c r="DF594" s="2"/>
      <c r="DG594" s="2"/>
      <c r="DH594" s="2"/>
      <c r="DI594" s="2"/>
    </row>
    <row r="595" spans="1:113" ht="11.65" hidden="1" customHeight="1" x14ac:dyDescent="0.2">
      <c r="A595" s="2"/>
      <c r="AX595" s="2"/>
      <c r="AY595" s="2"/>
      <c r="DE595" s="2"/>
      <c r="DF595" s="2"/>
      <c r="DG595" s="2"/>
      <c r="DH595" s="2"/>
      <c r="DI595" s="2"/>
    </row>
    <row r="596" spans="1:113" ht="11.65" hidden="1" customHeight="1" x14ac:dyDescent="0.2">
      <c r="A596" s="2"/>
      <c r="AX596" s="2"/>
      <c r="AY596" s="2"/>
      <c r="DE596" s="2"/>
      <c r="DF596" s="2"/>
      <c r="DG596" s="2"/>
      <c r="DH596" s="2"/>
      <c r="DI596" s="2"/>
    </row>
    <row r="597" spans="1:113" hidden="1" x14ac:dyDescent="0.2">
      <c r="A597" s="2"/>
      <c r="AX597" s="2"/>
      <c r="AY597" s="2"/>
      <c r="DE597" s="2"/>
      <c r="DF597" s="2"/>
      <c r="DG597" s="2"/>
      <c r="DH597" s="2"/>
      <c r="DI597" s="2"/>
    </row>
    <row r="598" spans="1:113" hidden="1" x14ac:dyDescent="0.2">
      <c r="A598" s="2"/>
      <c r="AX598" s="2"/>
      <c r="AY598" s="2"/>
      <c r="DE598" s="2"/>
      <c r="DF598" s="2"/>
      <c r="DG598" s="2"/>
      <c r="DH598" s="2"/>
      <c r="DI598" s="2"/>
    </row>
    <row r="599" spans="1:113" hidden="1" x14ac:dyDescent="0.2">
      <c r="A599" s="2"/>
      <c r="AX599" s="2"/>
      <c r="AY599" s="2"/>
      <c r="DE599" s="2"/>
      <c r="DF599" s="2"/>
      <c r="DG599" s="2"/>
      <c r="DH599" s="2"/>
      <c r="DI599" s="2"/>
    </row>
    <row r="600" spans="1:113" ht="11.25" hidden="1" customHeight="1" x14ac:dyDescent="0.2">
      <c r="A600" s="2"/>
      <c r="AX600" s="2"/>
      <c r="AY600" s="2"/>
      <c r="DE600" s="2"/>
      <c r="DF600" s="2"/>
      <c r="DG600" s="2"/>
      <c r="DH600" s="2"/>
      <c r="DI600" s="2"/>
    </row>
    <row r="601" spans="1:113" ht="15.75" hidden="1" customHeight="1" x14ac:dyDescent="0.2">
      <c r="A601" s="2"/>
      <c r="AX601" s="2"/>
      <c r="AY601" s="2"/>
      <c r="DE601" s="2"/>
      <c r="DF601" s="2"/>
      <c r="DG601" s="2"/>
      <c r="DH601" s="2"/>
      <c r="DI601" s="2"/>
    </row>
    <row r="602" spans="1:113" hidden="1" x14ac:dyDescent="0.2">
      <c r="A602" s="2"/>
      <c r="AX602" s="2"/>
      <c r="AY602" s="2"/>
      <c r="DE602" s="2"/>
      <c r="DF602" s="2"/>
      <c r="DG602" s="2"/>
      <c r="DH602" s="2"/>
      <c r="DI602" s="2"/>
    </row>
    <row r="603" spans="1:113" hidden="1" x14ac:dyDescent="0.2">
      <c r="A603" s="2"/>
      <c r="AX603" s="2"/>
      <c r="AY603" s="2"/>
      <c r="DE603" s="2"/>
      <c r="DF603" s="2"/>
      <c r="DG603" s="2"/>
      <c r="DH603" s="2"/>
      <c r="DI603" s="2"/>
    </row>
    <row r="604" spans="1:113" ht="12" hidden="1" customHeight="1" x14ac:dyDescent="0.2">
      <c r="A604" s="2"/>
      <c r="AX604" s="2"/>
      <c r="AY604" s="2"/>
      <c r="DE604" s="2"/>
      <c r="DF604" s="2"/>
      <c r="DG604" s="2"/>
      <c r="DH604" s="2"/>
      <c r="DI604" s="2"/>
    </row>
    <row r="605" spans="1:113" ht="11.65" hidden="1" customHeight="1" x14ac:dyDescent="0.2">
      <c r="A605" s="2"/>
      <c r="AX605" s="2"/>
      <c r="AY605" s="2"/>
      <c r="DE605" s="2"/>
      <c r="DF605" s="2"/>
      <c r="DG605" s="2"/>
      <c r="DH605" s="2"/>
      <c r="DI605" s="2"/>
    </row>
    <row r="606" spans="1:113" ht="11.65" hidden="1" customHeight="1" x14ac:dyDescent="0.2">
      <c r="A606" s="2"/>
      <c r="AX606" s="2"/>
      <c r="AY606" s="2"/>
      <c r="DE606" s="2"/>
      <c r="DF606" s="2"/>
      <c r="DG606" s="2"/>
      <c r="DH606" s="2"/>
      <c r="DI606" s="2"/>
    </row>
    <row r="607" spans="1:113" ht="11.65" hidden="1" customHeight="1" x14ac:dyDescent="0.2">
      <c r="A607" s="2"/>
      <c r="AX607" s="2"/>
      <c r="AY607" s="2"/>
      <c r="DE607" s="2"/>
      <c r="DF607" s="2"/>
      <c r="DG607" s="2"/>
      <c r="DH607" s="2"/>
      <c r="DI607" s="2"/>
    </row>
    <row r="608" spans="1:113" ht="11.65" hidden="1" customHeight="1" x14ac:dyDescent="0.2">
      <c r="A608" s="2"/>
      <c r="AX608" s="2"/>
      <c r="AY608" s="2"/>
      <c r="DE608" s="2"/>
      <c r="DF608" s="2"/>
      <c r="DG608" s="2"/>
      <c r="DH608" s="2"/>
      <c r="DI608" s="2"/>
    </row>
    <row r="609" spans="1:113" ht="11.65" hidden="1" customHeight="1" x14ac:dyDescent="0.2">
      <c r="A609" s="2"/>
      <c r="AX609" s="2"/>
      <c r="AY609" s="2"/>
      <c r="DE609" s="2"/>
      <c r="DF609" s="2"/>
      <c r="DG609" s="2"/>
      <c r="DH609" s="2"/>
      <c r="DI609" s="2"/>
    </row>
    <row r="610" spans="1:113" ht="11.65" hidden="1" customHeight="1" x14ac:dyDescent="0.2">
      <c r="A610" s="2"/>
      <c r="AX610" s="2"/>
      <c r="AY610" s="2"/>
      <c r="DE610" s="2"/>
      <c r="DF610" s="2"/>
      <c r="DG610" s="2"/>
      <c r="DH610" s="2"/>
      <c r="DI610" s="2"/>
    </row>
    <row r="611" spans="1:113" ht="11.65" hidden="1" customHeight="1" x14ac:dyDescent="0.2">
      <c r="A611" s="2"/>
      <c r="AX611" s="2"/>
      <c r="AY611" s="2"/>
      <c r="DE611" s="2"/>
      <c r="DF611" s="2"/>
      <c r="DG611" s="2"/>
      <c r="DH611" s="2"/>
      <c r="DI611" s="2"/>
    </row>
    <row r="612" spans="1:113" ht="11.65" hidden="1" customHeight="1" x14ac:dyDescent="0.2">
      <c r="A612" s="2"/>
      <c r="AX612" s="2"/>
      <c r="AY612" s="2"/>
      <c r="DE612" s="2"/>
      <c r="DF612" s="2"/>
      <c r="DG612" s="2"/>
      <c r="DH612" s="2"/>
      <c r="DI612" s="2"/>
    </row>
    <row r="613" spans="1:113" ht="11.65" hidden="1" customHeight="1" x14ac:dyDescent="0.2">
      <c r="A613" s="2"/>
      <c r="AX613" s="2"/>
      <c r="AY613" s="2"/>
      <c r="DE613" s="2"/>
      <c r="DF613" s="2"/>
      <c r="DG613" s="2"/>
      <c r="DH613" s="2"/>
      <c r="DI613" s="2"/>
    </row>
    <row r="614" spans="1:113" ht="11.65" hidden="1" customHeight="1" x14ac:dyDescent="0.2">
      <c r="A614" s="2"/>
      <c r="AX614" s="2"/>
      <c r="AY614" s="2"/>
      <c r="DE614" s="2"/>
      <c r="DF614" s="2"/>
      <c r="DG614" s="2"/>
      <c r="DH614" s="2"/>
      <c r="DI614" s="2"/>
    </row>
    <row r="615" spans="1:113" ht="11.65" hidden="1" customHeight="1" x14ac:dyDescent="0.2">
      <c r="A615" s="2"/>
      <c r="AX615" s="2"/>
      <c r="AY615" s="2"/>
      <c r="DE615" s="2"/>
      <c r="DF615" s="2"/>
      <c r="DG615" s="2"/>
      <c r="DH615" s="2"/>
      <c r="DI615" s="2"/>
    </row>
    <row r="616" spans="1:113" ht="11.65" hidden="1" customHeight="1" x14ac:dyDescent="0.2">
      <c r="A616" s="2"/>
      <c r="AX616" s="2"/>
      <c r="AY616" s="2"/>
      <c r="DE616" s="2"/>
      <c r="DF616" s="2"/>
      <c r="DG616" s="2"/>
      <c r="DH616" s="2"/>
      <c r="DI616" s="2"/>
    </row>
    <row r="617" spans="1:113" ht="11.65" hidden="1" customHeight="1" x14ac:dyDescent="0.2">
      <c r="A617" s="2"/>
      <c r="AX617" s="2"/>
      <c r="AY617" s="2"/>
      <c r="DE617" s="2"/>
      <c r="DF617" s="2"/>
      <c r="DG617" s="2"/>
      <c r="DH617" s="2"/>
      <c r="DI617" s="2"/>
    </row>
    <row r="618" spans="1:113" ht="11.65" hidden="1" customHeight="1" x14ac:dyDescent="0.2">
      <c r="A618" s="2"/>
      <c r="AX618" s="2"/>
      <c r="AY618" s="2"/>
      <c r="DE618" s="2"/>
      <c r="DF618" s="2"/>
      <c r="DG618" s="2"/>
      <c r="DH618" s="2"/>
      <c r="DI618" s="2"/>
    </row>
    <row r="619" spans="1:113" ht="11.65" hidden="1" customHeight="1" x14ac:dyDescent="0.2">
      <c r="A619" s="2"/>
      <c r="AX619" s="2"/>
      <c r="AY619" s="2"/>
      <c r="DE619" s="2"/>
      <c r="DF619" s="2"/>
      <c r="DG619" s="2"/>
      <c r="DH619" s="2"/>
      <c r="DI619" s="2"/>
    </row>
    <row r="620" spans="1:113" ht="11.65" hidden="1" customHeight="1" x14ac:dyDescent="0.2">
      <c r="A620" s="2"/>
      <c r="AX620" s="2"/>
      <c r="AY620" s="2"/>
      <c r="DE620" s="2"/>
      <c r="DF620" s="2"/>
      <c r="DG620" s="2"/>
      <c r="DH620" s="2"/>
      <c r="DI620" s="2"/>
    </row>
    <row r="621" spans="1:113" ht="11.65" hidden="1" customHeight="1" x14ac:dyDescent="0.2">
      <c r="A621" s="2"/>
      <c r="AX621" s="2"/>
      <c r="AY621" s="2"/>
      <c r="DE621" s="2"/>
      <c r="DF621" s="2"/>
      <c r="DG621" s="2"/>
      <c r="DH621" s="2"/>
      <c r="DI621" s="2"/>
    </row>
    <row r="622" spans="1:113" ht="11.65" hidden="1" customHeight="1" x14ac:dyDescent="0.2">
      <c r="A622" s="2"/>
      <c r="AX622" s="2"/>
      <c r="AY622" s="2"/>
      <c r="DE622" s="2"/>
      <c r="DF622" s="2"/>
      <c r="DG622" s="2"/>
      <c r="DH622" s="2"/>
      <c r="DI622" s="2"/>
    </row>
    <row r="623" spans="1:113" ht="11.65" hidden="1" customHeight="1" x14ac:dyDescent="0.2">
      <c r="A623" s="2"/>
      <c r="AX623" s="2"/>
      <c r="AY623" s="2"/>
      <c r="DE623" s="2"/>
      <c r="DF623" s="2"/>
      <c r="DG623" s="2"/>
      <c r="DH623" s="2"/>
      <c r="DI623" s="2"/>
    </row>
    <row r="624" spans="1:113" ht="11.65" hidden="1" customHeight="1" x14ac:dyDescent="0.2">
      <c r="A624" s="2"/>
      <c r="AX624" s="2"/>
      <c r="AY624" s="2"/>
      <c r="DE624" s="2"/>
      <c r="DF624" s="2"/>
      <c r="DG624" s="2"/>
      <c r="DH624" s="2"/>
      <c r="DI624" s="2"/>
    </row>
    <row r="625" spans="1:113" ht="11.65" hidden="1" customHeight="1" x14ac:dyDescent="0.2">
      <c r="A625" s="2"/>
      <c r="AX625" s="2"/>
      <c r="AY625" s="2"/>
      <c r="DE625" s="2"/>
      <c r="DF625" s="2"/>
      <c r="DG625" s="2"/>
      <c r="DH625" s="2"/>
      <c r="DI625" s="2"/>
    </row>
    <row r="626" spans="1:113" hidden="1" x14ac:dyDescent="0.2">
      <c r="A626" s="2"/>
      <c r="AX626" s="2"/>
      <c r="AY626" s="2"/>
      <c r="DE626" s="2"/>
      <c r="DF626" s="2"/>
      <c r="DG626" s="2"/>
      <c r="DH626" s="2"/>
      <c r="DI626" s="2"/>
    </row>
    <row r="627" spans="1:113" hidden="1" x14ac:dyDescent="0.2">
      <c r="A627" s="2"/>
      <c r="AX627" s="2"/>
      <c r="AY627" s="2"/>
      <c r="DE627" s="2"/>
      <c r="DF627" s="2"/>
      <c r="DG627" s="2"/>
      <c r="DH627" s="2"/>
      <c r="DI627" s="2"/>
    </row>
    <row r="628" spans="1:113" hidden="1" x14ac:dyDescent="0.2">
      <c r="A628" s="2"/>
      <c r="AX628" s="2"/>
      <c r="AY628" s="2"/>
      <c r="DE628" s="2"/>
      <c r="DF628" s="2"/>
      <c r="DG628" s="2"/>
      <c r="DH628" s="2"/>
      <c r="DI628" s="2"/>
    </row>
    <row r="629" spans="1:113" ht="11.25" hidden="1" customHeight="1" x14ac:dyDescent="0.2">
      <c r="A629" s="2"/>
      <c r="AX629" s="2"/>
      <c r="AY629" s="2"/>
      <c r="DE629" s="2"/>
      <c r="DF629" s="2"/>
      <c r="DG629" s="2"/>
      <c r="DH629" s="2"/>
      <c r="DI629" s="2"/>
    </row>
    <row r="630" spans="1:113" ht="15.75" hidden="1" customHeight="1" x14ac:dyDescent="0.2">
      <c r="A630" s="2"/>
      <c r="AX630" s="2"/>
      <c r="AY630" s="2"/>
      <c r="DE630" s="2"/>
      <c r="DF630" s="2"/>
      <c r="DG630" s="2"/>
      <c r="DH630" s="2"/>
      <c r="DI630" s="2"/>
    </row>
    <row r="631" spans="1:113" hidden="1" x14ac:dyDescent="0.2">
      <c r="A631" s="2"/>
      <c r="AX631" s="2"/>
      <c r="AY631" s="2"/>
      <c r="DE631" s="2"/>
      <c r="DF631" s="2"/>
      <c r="DG631" s="2"/>
      <c r="DH631" s="2"/>
      <c r="DI631" s="2"/>
    </row>
    <row r="632" spans="1:113" hidden="1" x14ac:dyDescent="0.2">
      <c r="A632" s="2"/>
      <c r="AX632" s="2"/>
      <c r="AY632" s="2"/>
      <c r="DE632" s="2"/>
      <c r="DF632" s="2"/>
      <c r="DG632" s="2"/>
      <c r="DH632" s="2"/>
      <c r="DI632" s="2"/>
    </row>
    <row r="633" spans="1:113" ht="12" hidden="1" customHeight="1" x14ac:dyDescent="0.2">
      <c r="A633" s="2"/>
      <c r="AX633" s="2"/>
      <c r="AY633" s="2"/>
      <c r="DE633" s="2"/>
      <c r="DF633" s="2"/>
      <c r="DG633" s="2"/>
      <c r="DH633" s="2"/>
      <c r="DI633" s="2"/>
    </row>
    <row r="634" spans="1:113" ht="11.65" hidden="1" customHeight="1" x14ac:dyDescent="0.2">
      <c r="A634" s="2"/>
      <c r="AX634" s="2"/>
      <c r="AY634" s="2"/>
      <c r="DE634" s="2"/>
      <c r="DF634" s="2"/>
      <c r="DG634" s="2"/>
      <c r="DH634" s="2"/>
      <c r="DI634" s="2"/>
    </row>
    <row r="635" spans="1:113" ht="11.65" hidden="1" customHeight="1" x14ac:dyDescent="0.2">
      <c r="A635" s="2"/>
      <c r="AX635" s="2"/>
      <c r="AY635" s="2"/>
      <c r="DE635" s="2"/>
      <c r="DF635" s="2"/>
      <c r="DG635" s="2"/>
      <c r="DH635" s="2"/>
      <c r="DI635" s="2"/>
    </row>
    <row r="636" spans="1:113" ht="11.65" hidden="1" customHeight="1" x14ac:dyDescent="0.2">
      <c r="A636" s="2"/>
      <c r="AX636" s="2"/>
      <c r="AY636" s="2"/>
      <c r="DE636" s="2"/>
      <c r="DF636" s="2"/>
      <c r="DG636" s="2"/>
      <c r="DH636" s="2"/>
      <c r="DI636" s="2"/>
    </row>
    <row r="637" spans="1:113" ht="11.65" hidden="1" customHeight="1" x14ac:dyDescent="0.2">
      <c r="A637" s="2"/>
      <c r="AX637" s="2"/>
      <c r="AY637" s="2"/>
      <c r="DE637" s="2"/>
      <c r="DF637" s="2"/>
      <c r="DG637" s="2"/>
      <c r="DH637" s="2"/>
      <c r="DI637" s="2"/>
    </row>
    <row r="638" spans="1:113" ht="11.65" hidden="1" customHeight="1" x14ac:dyDescent="0.2">
      <c r="A638" s="2"/>
      <c r="AX638" s="2"/>
      <c r="AY638" s="2"/>
      <c r="DE638" s="2"/>
      <c r="DF638" s="2"/>
      <c r="DG638" s="2"/>
      <c r="DH638" s="2"/>
      <c r="DI638" s="2"/>
    </row>
    <row r="639" spans="1:113" ht="11.65" hidden="1" customHeight="1" x14ac:dyDescent="0.2">
      <c r="A639" s="2"/>
      <c r="AX639" s="2"/>
      <c r="AY639" s="2"/>
      <c r="DE639" s="2"/>
      <c r="DF639" s="2"/>
      <c r="DG639" s="2"/>
      <c r="DH639" s="2"/>
      <c r="DI639" s="2"/>
    </row>
    <row r="640" spans="1:113" ht="11.65" hidden="1" customHeight="1" x14ac:dyDescent="0.2">
      <c r="A640" s="2"/>
      <c r="AX640" s="2"/>
      <c r="AY640" s="2"/>
      <c r="DE640" s="2"/>
      <c r="DF640" s="2"/>
      <c r="DG640" s="2"/>
      <c r="DH640" s="2"/>
      <c r="DI640" s="2"/>
    </row>
    <row r="641" spans="1:113" ht="11.65" hidden="1" customHeight="1" x14ac:dyDescent="0.2">
      <c r="A641" s="2"/>
      <c r="AX641" s="2"/>
      <c r="AY641" s="2"/>
      <c r="DE641" s="2"/>
      <c r="DF641" s="2"/>
      <c r="DG641" s="2"/>
      <c r="DH641" s="2"/>
      <c r="DI641" s="2"/>
    </row>
    <row r="642" spans="1:113" ht="11.65" hidden="1" customHeight="1" x14ac:dyDescent="0.2">
      <c r="A642" s="2"/>
      <c r="AX642" s="2"/>
      <c r="AY642" s="2"/>
      <c r="DE642" s="2"/>
      <c r="DF642" s="2"/>
      <c r="DG642" s="2"/>
      <c r="DH642" s="2"/>
      <c r="DI642" s="2"/>
    </row>
    <row r="643" spans="1:113" ht="11.65" hidden="1" customHeight="1" x14ac:dyDescent="0.2">
      <c r="A643" s="2"/>
      <c r="AX643" s="2"/>
      <c r="AY643" s="2"/>
      <c r="DE643" s="2"/>
      <c r="DF643" s="2"/>
      <c r="DG643" s="2"/>
      <c r="DH643" s="2"/>
      <c r="DI643" s="2"/>
    </row>
    <row r="644" spans="1:113" ht="11.65" hidden="1" customHeight="1" x14ac:dyDescent="0.2">
      <c r="A644" s="2"/>
      <c r="AX644" s="2"/>
      <c r="AY644" s="2"/>
      <c r="DE644" s="2"/>
      <c r="DF644" s="2"/>
      <c r="DG644" s="2"/>
      <c r="DH644" s="2"/>
      <c r="DI644" s="2"/>
    </row>
    <row r="645" spans="1:113" ht="11.65" hidden="1" customHeight="1" x14ac:dyDescent="0.2">
      <c r="A645" s="2"/>
      <c r="AX645" s="2"/>
      <c r="AY645" s="2"/>
      <c r="DE645" s="2"/>
      <c r="DF645" s="2"/>
      <c r="DG645" s="2"/>
      <c r="DH645" s="2"/>
      <c r="DI645" s="2"/>
    </row>
    <row r="646" spans="1:113" ht="11.65" hidden="1" customHeight="1" x14ac:dyDescent="0.2">
      <c r="A646" s="2"/>
      <c r="AX646" s="2"/>
      <c r="AY646" s="2"/>
      <c r="DE646" s="2"/>
      <c r="DF646" s="2"/>
      <c r="DG646" s="2"/>
      <c r="DH646" s="2"/>
      <c r="DI646" s="2"/>
    </row>
    <row r="647" spans="1:113" ht="11.65" hidden="1" customHeight="1" x14ac:dyDescent="0.2">
      <c r="A647" s="2"/>
      <c r="AX647" s="2"/>
      <c r="AY647" s="2"/>
      <c r="DE647" s="2"/>
      <c r="DF647" s="2"/>
      <c r="DG647" s="2"/>
      <c r="DH647" s="2"/>
      <c r="DI647" s="2"/>
    </row>
    <row r="648" spans="1:113" ht="11.65" hidden="1" customHeight="1" x14ac:dyDescent="0.2">
      <c r="A648" s="2"/>
      <c r="AX648" s="2"/>
      <c r="AY648" s="2"/>
      <c r="DE648" s="2"/>
      <c r="DF648" s="2"/>
      <c r="DG648" s="2"/>
      <c r="DH648" s="2"/>
      <c r="DI648" s="2"/>
    </row>
    <row r="649" spans="1:113" ht="11.65" hidden="1" customHeight="1" x14ac:dyDescent="0.2">
      <c r="A649" s="2"/>
      <c r="AX649" s="2"/>
      <c r="AY649" s="2"/>
      <c r="DE649" s="2"/>
      <c r="DF649" s="2"/>
      <c r="DG649" s="2"/>
      <c r="DH649" s="2"/>
      <c r="DI649" s="2"/>
    </row>
    <row r="650" spans="1:113" ht="11.65" hidden="1" customHeight="1" x14ac:dyDescent="0.2">
      <c r="A650" s="2"/>
      <c r="AX650" s="2"/>
      <c r="AY650" s="2"/>
      <c r="DE650" s="2"/>
      <c r="DF650" s="2"/>
      <c r="DG650" s="2"/>
      <c r="DH650" s="2"/>
      <c r="DI650" s="2"/>
    </row>
    <row r="651" spans="1:113" ht="11.65" hidden="1" customHeight="1" x14ac:dyDescent="0.2">
      <c r="A651" s="2"/>
      <c r="AX651" s="2"/>
      <c r="AY651" s="2"/>
      <c r="DE651" s="2"/>
      <c r="DF651" s="2"/>
      <c r="DG651" s="2"/>
      <c r="DH651" s="2"/>
      <c r="DI651" s="2"/>
    </row>
    <row r="652" spans="1:113" ht="11.65" hidden="1" customHeight="1" x14ac:dyDescent="0.2">
      <c r="A652" s="2"/>
      <c r="AX652" s="2"/>
      <c r="AY652" s="2"/>
      <c r="DE652" s="2"/>
      <c r="DF652" s="2"/>
      <c r="DG652" s="2"/>
      <c r="DH652" s="2"/>
      <c r="DI652" s="2"/>
    </row>
    <row r="653" spans="1:113" ht="11.65" hidden="1" customHeight="1" x14ac:dyDescent="0.2">
      <c r="A653" s="2"/>
      <c r="AX653" s="2"/>
      <c r="AY653" s="2"/>
      <c r="DE653" s="2"/>
      <c r="DF653" s="2"/>
      <c r="DG653" s="2"/>
      <c r="DH653" s="2"/>
      <c r="DI653" s="2"/>
    </row>
    <row r="654" spans="1:113" ht="11.65" hidden="1" customHeight="1" x14ac:dyDescent="0.2">
      <c r="A654" s="2"/>
      <c r="AX654" s="2"/>
      <c r="AY654" s="2"/>
      <c r="DE654" s="2"/>
      <c r="DF654" s="2"/>
      <c r="DG654" s="2"/>
      <c r="DH654" s="2"/>
      <c r="DI654" s="2"/>
    </row>
    <row r="655" spans="1:113" hidden="1" x14ac:dyDescent="0.2">
      <c r="A655" s="2"/>
      <c r="AX655" s="2"/>
      <c r="AY655" s="2"/>
      <c r="DE655" s="2"/>
      <c r="DF655" s="2"/>
      <c r="DG655" s="2"/>
      <c r="DH655" s="2"/>
      <c r="DI655" s="2"/>
    </row>
    <row r="656" spans="1:113" hidden="1" x14ac:dyDescent="0.2">
      <c r="A656" s="2"/>
      <c r="AX656" s="2"/>
      <c r="AY656" s="2"/>
      <c r="DE656" s="2"/>
      <c r="DF656" s="2"/>
      <c r="DG656" s="2"/>
      <c r="DH656" s="2"/>
      <c r="DI656" s="2"/>
    </row>
    <row r="657" spans="1:113" hidden="1" x14ac:dyDescent="0.2">
      <c r="A657" s="2"/>
      <c r="AX657" s="2"/>
      <c r="AY657" s="2"/>
      <c r="DE657" s="2"/>
      <c r="DF657" s="2"/>
      <c r="DG657" s="2"/>
      <c r="DH657" s="2"/>
      <c r="DI657" s="2"/>
    </row>
    <row r="658" spans="1:113" ht="11.25" hidden="1" customHeight="1" x14ac:dyDescent="0.2">
      <c r="A658" s="2"/>
      <c r="AX658" s="2"/>
      <c r="AY658" s="2"/>
      <c r="DE658" s="2"/>
      <c r="DF658" s="2"/>
      <c r="DG658" s="2"/>
      <c r="DH658" s="2"/>
      <c r="DI658" s="2"/>
    </row>
    <row r="659" spans="1:113" ht="15.75" hidden="1" customHeight="1" x14ac:dyDescent="0.2">
      <c r="A659" s="2"/>
      <c r="AX659" s="2"/>
      <c r="AY659" s="2"/>
      <c r="DE659" s="2"/>
      <c r="DF659" s="2"/>
      <c r="DG659" s="2"/>
      <c r="DH659" s="2"/>
      <c r="DI659" s="2"/>
    </row>
    <row r="660" spans="1:113" hidden="1" x14ac:dyDescent="0.2">
      <c r="A660" s="2"/>
      <c r="AX660" s="2"/>
      <c r="AY660" s="2"/>
      <c r="DE660" s="2"/>
      <c r="DF660" s="2"/>
      <c r="DG660" s="2"/>
      <c r="DH660" s="2"/>
      <c r="DI660" s="2"/>
    </row>
    <row r="661" spans="1:113" hidden="1" x14ac:dyDescent="0.2">
      <c r="A661" s="2"/>
      <c r="AX661" s="2"/>
      <c r="AY661" s="2"/>
      <c r="DE661" s="2"/>
      <c r="DF661" s="2"/>
      <c r="DG661" s="2"/>
      <c r="DH661" s="2"/>
      <c r="DI661" s="2"/>
    </row>
    <row r="662" spans="1:113" ht="12" hidden="1" customHeight="1" x14ac:dyDescent="0.2">
      <c r="A662" s="2"/>
      <c r="AX662" s="2"/>
      <c r="AY662" s="2"/>
      <c r="DE662" s="2"/>
      <c r="DF662" s="2"/>
      <c r="DG662" s="2"/>
      <c r="DH662" s="2"/>
      <c r="DI662" s="2"/>
    </row>
    <row r="663" spans="1:113" ht="11.65" hidden="1" customHeight="1" x14ac:dyDescent="0.2">
      <c r="A663" s="2"/>
      <c r="AX663" s="2"/>
      <c r="AY663" s="2"/>
      <c r="DE663" s="2"/>
      <c r="DF663" s="2"/>
      <c r="DG663" s="2"/>
      <c r="DH663" s="2"/>
      <c r="DI663" s="2"/>
    </row>
    <row r="664" spans="1:113" ht="11.65" hidden="1" customHeight="1" x14ac:dyDescent="0.2">
      <c r="A664" s="2"/>
      <c r="AX664" s="2"/>
      <c r="AY664" s="2"/>
      <c r="DE664" s="2"/>
      <c r="DF664" s="2"/>
      <c r="DG664" s="2"/>
      <c r="DH664" s="2"/>
      <c r="DI664" s="2"/>
    </row>
    <row r="665" spans="1:113" ht="11.65" hidden="1" customHeight="1" x14ac:dyDescent="0.2">
      <c r="A665" s="2"/>
      <c r="AX665" s="2"/>
      <c r="AY665" s="2"/>
      <c r="DE665" s="2"/>
      <c r="DF665" s="2"/>
      <c r="DG665" s="2"/>
      <c r="DH665" s="2"/>
      <c r="DI665" s="2"/>
    </row>
    <row r="666" spans="1:113" ht="11.65" hidden="1" customHeight="1" x14ac:dyDescent="0.2">
      <c r="A666" s="2"/>
      <c r="AX666" s="2"/>
      <c r="AY666" s="2"/>
      <c r="DE666" s="2"/>
      <c r="DF666" s="2"/>
      <c r="DG666" s="2"/>
      <c r="DH666" s="2"/>
      <c r="DI666" s="2"/>
    </row>
    <row r="667" spans="1:113" ht="11.65" hidden="1" customHeight="1" x14ac:dyDescent="0.2">
      <c r="A667" s="2"/>
      <c r="AX667" s="2"/>
      <c r="AY667" s="2"/>
      <c r="DE667" s="2"/>
      <c r="DF667" s="2"/>
      <c r="DG667" s="2"/>
      <c r="DH667" s="2"/>
      <c r="DI667" s="2"/>
    </row>
    <row r="668" spans="1:113" ht="11.65" hidden="1" customHeight="1" x14ac:dyDescent="0.2">
      <c r="A668" s="2"/>
      <c r="AX668" s="2"/>
      <c r="AY668" s="2"/>
      <c r="DE668" s="2"/>
      <c r="DF668" s="2"/>
      <c r="DG668" s="2"/>
      <c r="DH668" s="2"/>
      <c r="DI668" s="2"/>
    </row>
    <row r="669" spans="1:113" ht="11.65" hidden="1" customHeight="1" x14ac:dyDescent="0.2">
      <c r="A669" s="2"/>
      <c r="AX669" s="2"/>
      <c r="AY669" s="2"/>
      <c r="DE669" s="2"/>
      <c r="DF669" s="2"/>
      <c r="DG669" s="2"/>
      <c r="DH669" s="2"/>
      <c r="DI669" s="2"/>
    </row>
    <row r="670" spans="1:113" ht="11.65" hidden="1" customHeight="1" x14ac:dyDescent="0.2">
      <c r="A670" s="2"/>
      <c r="AX670" s="2"/>
      <c r="AY670" s="2"/>
      <c r="DE670" s="2"/>
      <c r="DF670" s="2"/>
      <c r="DG670" s="2"/>
      <c r="DH670" s="2"/>
      <c r="DI670" s="2"/>
    </row>
    <row r="671" spans="1:113" ht="11.65" hidden="1" customHeight="1" x14ac:dyDescent="0.2">
      <c r="A671" s="2"/>
      <c r="AX671" s="2"/>
      <c r="AY671" s="2"/>
      <c r="DE671" s="2"/>
      <c r="DF671" s="2"/>
      <c r="DG671" s="2"/>
      <c r="DH671" s="2"/>
      <c r="DI671" s="2"/>
    </row>
    <row r="672" spans="1:113" ht="11.65" hidden="1" customHeight="1" x14ac:dyDescent="0.2">
      <c r="A672" s="2"/>
      <c r="AX672" s="2"/>
      <c r="AY672" s="2"/>
      <c r="DE672" s="2"/>
      <c r="DF672" s="2"/>
      <c r="DG672" s="2"/>
      <c r="DH672" s="2"/>
      <c r="DI672" s="2"/>
    </row>
    <row r="673" spans="1:113" ht="11.65" hidden="1" customHeight="1" x14ac:dyDescent="0.2">
      <c r="A673" s="2"/>
      <c r="AX673" s="2"/>
      <c r="AY673" s="2"/>
      <c r="DE673" s="2"/>
      <c r="DF673" s="2"/>
      <c r="DG673" s="2"/>
      <c r="DH673" s="2"/>
      <c r="DI673" s="2"/>
    </row>
    <row r="674" spans="1:113" ht="11.65" hidden="1" customHeight="1" x14ac:dyDescent="0.2">
      <c r="A674" s="2"/>
      <c r="AX674" s="2"/>
      <c r="AY674" s="2"/>
      <c r="DE674" s="2"/>
      <c r="DF674" s="2"/>
      <c r="DG674" s="2"/>
      <c r="DH674" s="2"/>
      <c r="DI674" s="2"/>
    </row>
    <row r="675" spans="1:113" ht="11.65" hidden="1" customHeight="1" x14ac:dyDescent="0.2">
      <c r="A675" s="2"/>
      <c r="AX675" s="2"/>
      <c r="AY675" s="2"/>
      <c r="DE675" s="2"/>
      <c r="DF675" s="2"/>
      <c r="DG675" s="2"/>
      <c r="DH675" s="2"/>
      <c r="DI675" s="2"/>
    </row>
    <row r="676" spans="1:113" ht="11.65" hidden="1" customHeight="1" x14ac:dyDescent="0.2">
      <c r="A676" s="2"/>
      <c r="AX676" s="2"/>
      <c r="AY676" s="2"/>
      <c r="DE676" s="2"/>
      <c r="DF676" s="2"/>
      <c r="DG676" s="2"/>
      <c r="DH676" s="2"/>
      <c r="DI676" s="2"/>
    </row>
    <row r="677" spans="1:113" ht="11.65" hidden="1" customHeight="1" x14ac:dyDescent="0.2">
      <c r="A677" s="2"/>
      <c r="AX677" s="2"/>
      <c r="AY677" s="2"/>
      <c r="DE677" s="2"/>
      <c r="DF677" s="2"/>
      <c r="DG677" s="2"/>
      <c r="DH677" s="2"/>
      <c r="DI677" s="2"/>
    </row>
    <row r="678" spans="1:113" ht="11.65" hidden="1" customHeight="1" x14ac:dyDescent="0.2">
      <c r="A678" s="2"/>
      <c r="AX678" s="2"/>
      <c r="AY678" s="2"/>
      <c r="DE678" s="2"/>
      <c r="DF678" s="2"/>
      <c r="DG678" s="2"/>
      <c r="DH678" s="2"/>
      <c r="DI678" s="2"/>
    </row>
    <row r="679" spans="1:113" ht="11.65" hidden="1" customHeight="1" x14ac:dyDescent="0.2">
      <c r="A679" s="2"/>
      <c r="AX679" s="2"/>
      <c r="AY679" s="2"/>
      <c r="DE679" s="2"/>
      <c r="DF679" s="2"/>
      <c r="DG679" s="2"/>
      <c r="DH679" s="2"/>
      <c r="DI679" s="2"/>
    </row>
    <row r="680" spans="1:113" ht="11.65" hidden="1" customHeight="1" x14ac:dyDescent="0.2">
      <c r="A680" s="2"/>
      <c r="AX680" s="2"/>
      <c r="AY680" s="2"/>
      <c r="DE680" s="2"/>
      <c r="DF680" s="2"/>
      <c r="DG680" s="2"/>
      <c r="DH680" s="2"/>
      <c r="DI680" s="2"/>
    </row>
    <row r="681" spans="1:113" ht="11.65" hidden="1" customHeight="1" x14ac:dyDescent="0.2">
      <c r="A681" s="2"/>
      <c r="AX681" s="2"/>
      <c r="AY681" s="2"/>
      <c r="DE681" s="2"/>
      <c r="DF681" s="2"/>
      <c r="DG681" s="2"/>
      <c r="DH681" s="2"/>
      <c r="DI681" s="2"/>
    </row>
    <row r="682" spans="1:113" ht="11.65" hidden="1" customHeight="1" x14ac:dyDescent="0.2">
      <c r="A682" s="2"/>
      <c r="AX682" s="2"/>
      <c r="AY682" s="2"/>
      <c r="DE682" s="2"/>
      <c r="DF682" s="2"/>
      <c r="DG682" s="2"/>
      <c r="DH682" s="2"/>
      <c r="DI682" s="2"/>
    </row>
    <row r="683" spans="1:113" ht="11.65" hidden="1" customHeight="1" x14ac:dyDescent="0.2">
      <c r="A683" s="2"/>
      <c r="AX683" s="2"/>
      <c r="AY683" s="2"/>
      <c r="DE683" s="2"/>
      <c r="DF683" s="2"/>
      <c r="DG683" s="2"/>
      <c r="DH683" s="2"/>
      <c r="DI683" s="2"/>
    </row>
    <row r="684" spans="1:113" hidden="1" x14ac:dyDescent="0.2">
      <c r="A684" s="2"/>
      <c r="AX684" s="2"/>
      <c r="AY684" s="2"/>
      <c r="DE684" s="2"/>
      <c r="DF684" s="2"/>
      <c r="DG684" s="2"/>
      <c r="DH684" s="2"/>
      <c r="DI684" s="2"/>
    </row>
    <row r="685" spans="1:113" hidden="1" x14ac:dyDescent="0.2">
      <c r="A685" s="2"/>
      <c r="AX685" s="2"/>
      <c r="AY685" s="2"/>
      <c r="DE685" s="2"/>
      <c r="DF685" s="2"/>
      <c r="DG685" s="2"/>
      <c r="DH685" s="2"/>
      <c r="DI685" s="2"/>
    </row>
    <row r="686" spans="1:113" hidden="1" x14ac:dyDescent="0.2">
      <c r="A686" s="2"/>
      <c r="AX686" s="2"/>
      <c r="AY686" s="2"/>
      <c r="DE686" s="2"/>
      <c r="DF686" s="2"/>
      <c r="DG686" s="2"/>
      <c r="DH686" s="2"/>
      <c r="DI686" s="2"/>
    </row>
    <row r="687" spans="1:113" ht="11.25" hidden="1" customHeight="1" x14ac:dyDescent="0.2">
      <c r="A687" s="2"/>
      <c r="AX687" s="2"/>
      <c r="AY687" s="2"/>
      <c r="DE687" s="2"/>
      <c r="DF687" s="2"/>
      <c r="DG687" s="2"/>
      <c r="DH687" s="2"/>
      <c r="DI687" s="2"/>
    </row>
    <row r="688" spans="1:113" ht="15.75" hidden="1" customHeight="1" x14ac:dyDescent="0.2">
      <c r="A688" s="2"/>
      <c r="AX688" s="2"/>
      <c r="AY688" s="2"/>
      <c r="DE688" s="2"/>
      <c r="DF688" s="2"/>
      <c r="DG688" s="2"/>
      <c r="DH688" s="2"/>
      <c r="DI688" s="2"/>
    </row>
    <row r="689" spans="1:113" hidden="1" x14ac:dyDescent="0.2">
      <c r="A689" s="2"/>
      <c r="AX689" s="2"/>
      <c r="AY689" s="2"/>
      <c r="DE689" s="2"/>
      <c r="DF689" s="2"/>
      <c r="DG689" s="2"/>
      <c r="DH689" s="2"/>
      <c r="DI689" s="2"/>
    </row>
    <row r="690" spans="1:113" hidden="1" x14ac:dyDescent="0.2">
      <c r="A690" s="2"/>
      <c r="AX690" s="2"/>
      <c r="AY690" s="2"/>
      <c r="DE690" s="2"/>
      <c r="DF690" s="2"/>
      <c r="DG690" s="2"/>
      <c r="DH690" s="2"/>
      <c r="DI690" s="2"/>
    </row>
    <row r="691" spans="1:113" ht="12" hidden="1" customHeight="1" x14ac:dyDescent="0.2">
      <c r="A691" s="2"/>
      <c r="AX691" s="2"/>
      <c r="AY691" s="2"/>
      <c r="DE691" s="2"/>
      <c r="DF691" s="2"/>
      <c r="DG691" s="2"/>
      <c r="DH691" s="2"/>
      <c r="DI691" s="2"/>
    </row>
    <row r="692" spans="1:113" ht="11.65" hidden="1" customHeight="1" x14ac:dyDescent="0.2">
      <c r="A692" s="2"/>
      <c r="AX692" s="2"/>
      <c r="AY692" s="2"/>
      <c r="DE692" s="2"/>
      <c r="DF692" s="2"/>
      <c r="DG692" s="2"/>
      <c r="DH692" s="2"/>
      <c r="DI692" s="2"/>
    </row>
    <row r="693" spans="1:113" ht="11.65" hidden="1" customHeight="1" x14ac:dyDescent="0.2">
      <c r="A693" s="2"/>
      <c r="AX693" s="2"/>
      <c r="AY693" s="2"/>
      <c r="DE693" s="2"/>
      <c r="DF693" s="2"/>
      <c r="DG693" s="2"/>
      <c r="DH693" s="2"/>
      <c r="DI693" s="2"/>
    </row>
    <row r="694" spans="1:113" ht="11.65" hidden="1" customHeight="1" x14ac:dyDescent="0.2">
      <c r="A694" s="2"/>
      <c r="AX694" s="2"/>
      <c r="AY694" s="2"/>
      <c r="DE694" s="2"/>
      <c r="DF694" s="2"/>
      <c r="DG694" s="2"/>
      <c r="DH694" s="2"/>
      <c r="DI694" s="2"/>
    </row>
    <row r="695" spans="1:113" ht="11.65" hidden="1" customHeight="1" x14ac:dyDescent="0.2">
      <c r="A695" s="2"/>
      <c r="AX695" s="2"/>
      <c r="AY695" s="2"/>
      <c r="DE695" s="2"/>
      <c r="DF695" s="2"/>
      <c r="DG695" s="2"/>
      <c r="DH695" s="2"/>
      <c r="DI695" s="2"/>
    </row>
    <row r="696" spans="1:113" ht="11.65" hidden="1" customHeight="1" x14ac:dyDescent="0.2">
      <c r="A696" s="2"/>
      <c r="AX696" s="2"/>
      <c r="AY696" s="2"/>
      <c r="DE696" s="2"/>
      <c r="DF696" s="2"/>
      <c r="DG696" s="2"/>
      <c r="DH696" s="2"/>
      <c r="DI696" s="2"/>
    </row>
    <row r="697" spans="1:113" ht="11.65" hidden="1" customHeight="1" x14ac:dyDescent="0.2">
      <c r="A697" s="2"/>
      <c r="AX697" s="2"/>
      <c r="AY697" s="2"/>
      <c r="DE697" s="2"/>
      <c r="DF697" s="2"/>
      <c r="DG697" s="2"/>
      <c r="DH697" s="2"/>
      <c r="DI697" s="2"/>
    </row>
    <row r="698" spans="1:113" ht="11.65" hidden="1" customHeight="1" x14ac:dyDescent="0.2">
      <c r="A698" s="2"/>
      <c r="AX698" s="2"/>
      <c r="AY698" s="2"/>
      <c r="DE698" s="2"/>
      <c r="DF698" s="2"/>
      <c r="DG698" s="2"/>
      <c r="DH698" s="2"/>
      <c r="DI698" s="2"/>
    </row>
    <row r="699" spans="1:113" ht="11.65" hidden="1" customHeight="1" x14ac:dyDescent="0.2">
      <c r="A699" s="2"/>
      <c r="AX699" s="2"/>
      <c r="AY699" s="2"/>
      <c r="DE699" s="2"/>
      <c r="DF699" s="2"/>
      <c r="DG699" s="2"/>
      <c r="DH699" s="2"/>
      <c r="DI699" s="2"/>
    </row>
    <row r="700" spans="1:113" ht="11.65" hidden="1" customHeight="1" x14ac:dyDescent="0.2">
      <c r="A700" s="2"/>
      <c r="AX700" s="2"/>
      <c r="AY700" s="2"/>
      <c r="DE700" s="2"/>
      <c r="DF700" s="2"/>
      <c r="DG700" s="2"/>
      <c r="DH700" s="2"/>
      <c r="DI700" s="2"/>
    </row>
    <row r="701" spans="1:113" ht="11.65" hidden="1" customHeight="1" x14ac:dyDescent="0.2">
      <c r="A701" s="2"/>
      <c r="AX701" s="2"/>
      <c r="AY701" s="2"/>
      <c r="DE701" s="2"/>
      <c r="DF701" s="2"/>
      <c r="DG701" s="2"/>
      <c r="DH701" s="2"/>
      <c r="DI701" s="2"/>
    </row>
    <row r="702" spans="1:113" ht="11.65" hidden="1" customHeight="1" x14ac:dyDescent="0.2">
      <c r="A702" s="2"/>
      <c r="AX702" s="2"/>
      <c r="AY702" s="2"/>
      <c r="DE702" s="2"/>
      <c r="DF702" s="2"/>
      <c r="DG702" s="2"/>
      <c r="DH702" s="2"/>
      <c r="DI702" s="2"/>
    </row>
    <row r="703" spans="1:113" ht="11.65" hidden="1" customHeight="1" x14ac:dyDescent="0.2">
      <c r="A703" s="2"/>
      <c r="AX703" s="2"/>
      <c r="AY703" s="2"/>
      <c r="DE703" s="2"/>
      <c r="DF703" s="2"/>
      <c r="DG703" s="2"/>
      <c r="DH703" s="2"/>
      <c r="DI703" s="2"/>
    </row>
    <row r="704" spans="1:113" ht="11.65" hidden="1" customHeight="1" x14ac:dyDescent="0.2">
      <c r="A704" s="2"/>
      <c r="AX704" s="2"/>
      <c r="AY704" s="2"/>
      <c r="DE704" s="2"/>
      <c r="DF704" s="2"/>
      <c r="DG704" s="2"/>
      <c r="DH704" s="2"/>
      <c r="DI704" s="2"/>
    </row>
    <row r="705" spans="1:113" ht="11.65" hidden="1" customHeight="1" x14ac:dyDescent="0.2">
      <c r="A705" s="2"/>
      <c r="AX705" s="2"/>
      <c r="AY705" s="2"/>
      <c r="DE705" s="2"/>
      <c r="DF705" s="2"/>
      <c r="DG705" s="2"/>
      <c r="DH705" s="2"/>
      <c r="DI705" s="2"/>
    </row>
    <row r="706" spans="1:113" ht="11.65" hidden="1" customHeight="1" x14ac:dyDescent="0.2">
      <c r="A706" s="2"/>
      <c r="AX706" s="2"/>
      <c r="AY706" s="2"/>
      <c r="DE706" s="2"/>
      <c r="DF706" s="2"/>
      <c r="DG706" s="2"/>
      <c r="DH706" s="2"/>
      <c r="DI706" s="2"/>
    </row>
    <row r="707" spans="1:113" ht="11.65" hidden="1" customHeight="1" x14ac:dyDescent="0.2">
      <c r="A707" s="2"/>
      <c r="AX707" s="2"/>
      <c r="AY707" s="2"/>
      <c r="DE707" s="2"/>
      <c r="DF707" s="2"/>
      <c r="DG707" s="2"/>
      <c r="DH707" s="2"/>
      <c r="DI707" s="2"/>
    </row>
    <row r="708" spans="1:113" ht="11.65" hidden="1" customHeight="1" x14ac:dyDescent="0.2">
      <c r="A708" s="2"/>
      <c r="AX708" s="2"/>
      <c r="AY708" s="2"/>
      <c r="DE708" s="2"/>
      <c r="DF708" s="2"/>
      <c r="DG708" s="2"/>
      <c r="DH708" s="2"/>
      <c r="DI708" s="2"/>
    </row>
    <row r="709" spans="1:113" ht="11.65" hidden="1" customHeight="1" x14ac:dyDescent="0.2">
      <c r="A709" s="2"/>
      <c r="AX709" s="2"/>
      <c r="AY709" s="2"/>
      <c r="DE709" s="2"/>
      <c r="DF709" s="2"/>
      <c r="DG709" s="2"/>
      <c r="DH709" s="2"/>
      <c r="DI709" s="2"/>
    </row>
    <row r="710" spans="1:113" ht="11.65" hidden="1" customHeight="1" x14ac:dyDescent="0.2">
      <c r="A710" s="2"/>
      <c r="AX710" s="2"/>
      <c r="AY710" s="2"/>
      <c r="DE710" s="2"/>
      <c r="DF710" s="2"/>
      <c r="DG710" s="2"/>
      <c r="DH710" s="2"/>
      <c r="DI710" s="2"/>
    </row>
    <row r="711" spans="1:113" ht="11.65" hidden="1" customHeight="1" x14ac:dyDescent="0.2">
      <c r="A711" s="2"/>
      <c r="AX711" s="2"/>
      <c r="AY711" s="2"/>
      <c r="DE711" s="2"/>
      <c r="DF711" s="2"/>
      <c r="DG711" s="2"/>
      <c r="DH711" s="2"/>
      <c r="DI711" s="2"/>
    </row>
    <row r="712" spans="1:113" ht="11.65" hidden="1" customHeight="1" x14ac:dyDescent="0.2">
      <c r="A712" s="2"/>
      <c r="AX712" s="2"/>
      <c r="AY712" s="2"/>
      <c r="DE712" s="2"/>
      <c r="DF712" s="2"/>
      <c r="DG712" s="2"/>
      <c r="DH712" s="2"/>
      <c r="DI712" s="2"/>
    </row>
    <row r="713" spans="1:113" hidden="1" x14ac:dyDescent="0.2">
      <c r="A713" s="2"/>
      <c r="AX713" s="2"/>
      <c r="AY713" s="2"/>
      <c r="DE713" s="2"/>
      <c r="DF713" s="2"/>
      <c r="DG713" s="2"/>
      <c r="DH713" s="2"/>
      <c r="DI713" s="2"/>
    </row>
    <row r="714" spans="1:113" hidden="1" x14ac:dyDescent="0.2">
      <c r="A714" s="2"/>
      <c r="AX714" s="2"/>
      <c r="AY714" s="2"/>
      <c r="DE714" s="2"/>
      <c r="DF714" s="2"/>
      <c r="DG714" s="2"/>
      <c r="DH714" s="2"/>
      <c r="DI714" s="2"/>
    </row>
    <row r="715" spans="1:113" hidden="1" x14ac:dyDescent="0.2">
      <c r="A715" s="2"/>
      <c r="AX715" s="2"/>
      <c r="AY715" s="2"/>
      <c r="DE715" s="2"/>
      <c r="DF715" s="2"/>
      <c r="DG715" s="2"/>
      <c r="DH715" s="2"/>
      <c r="DI715" s="2"/>
    </row>
    <row r="716" spans="1:113" ht="11.25" hidden="1" customHeight="1" x14ac:dyDescent="0.2">
      <c r="A716" s="2"/>
      <c r="AX716" s="2"/>
      <c r="AY716" s="2"/>
      <c r="DE716" s="2"/>
      <c r="DF716" s="2"/>
      <c r="DG716" s="2"/>
      <c r="DH716" s="2"/>
      <c r="DI716" s="2"/>
    </row>
    <row r="717" spans="1:113" ht="15.75" hidden="1" customHeight="1" x14ac:dyDescent="0.2">
      <c r="A717" s="2"/>
      <c r="AX717" s="2"/>
      <c r="AY717" s="2"/>
      <c r="DE717" s="2"/>
      <c r="DF717" s="2"/>
      <c r="DG717" s="2"/>
      <c r="DH717" s="2"/>
      <c r="DI717" s="2"/>
    </row>
    <row r="718" spans="1:113" hidden="1" x14ac:dyDescent="0.2">
      <c r="A718" s="2"/>
      <c r="AX718" s="2"/>
      <c r="AY718" s="2"/>
      <c r="DE718" s="2"/>
      <c r="DF718" s="2"/>
      <c r="DG718" s="2"/>
      <c r="DH718" s="2"/>
      <c r="DI718" s="2"/>
    </row>
    <row r="719" spans="1:113" hidden="1" x14ac:dyDescent="0.2">
      <c r="A719" s="2"/>
      <c r="AX719" s="2"/>
      <c r="AY719" s="2"/>
      <c r="DE719" s="2"/>
      <c r="DF719" s="2"/>
      <c r="DG719" s="2"/>
      <c r="DH719" s="2"/>
      <c r="DI719" s="2"/>
    </row>
    <row r="720" spans="1:113" ht="12" hidden="1" customHeight="1" x14ac:dyDescent="0.2">
      <c r="A720" s="2"/>
      <c r="AX720" s="2"/>
      <c r="AY720" s="2"/>
      <c r="DE720" s="2"/>
      <c r="DF720" s="2"/>
      <c r="DG720" s="2"/>
      <c r="DH720" s="2"/>
      <c r="DI720" s="2"/>
    </row>
    <row r="721" spans="1:113" ht="11.65" hidden="1" customHeight="1" x14ac:dyDescent="0.2">
      <c r="A721" s="2"/>
      <c r="AX721" s="2"/>
      <c r="AY721" s="2"/>
      <c r="DE721" s="2"/>
      <c r="DF721" s="2"/>
      <c r="DG721" s="2"/>
      <c r="DH721" s="2"/>
      <c r="DI721" s="2"/>
    </row>
    <row r="722" spans="1:113" ht="11.65" hidden="1" customHeight="1" x14ac:dyDescent="0.2">
      <c r="A722" s="2"/>
      <c r="AX722" s="2"/>
      <c r="AY722" s="2"/>
      <c r="DE722" s="2"/>
      <c r="DF722" s="2"/>
      <c r="DG722" s="2"/>
      <c r="DH722" s="2"/>
      <c r="DI722" s="2"/>
    </row>
    <row r="723" spans="1:113" ht="11.65" hidden="1" customHeight="1" x14ac:dyDescent="0.2">
      <c r="A723" s="2"/>
      <c r="AX723" s="2"/>
      <c r="AY723" s="2"/>
      <c r="DE723" s="2"/>
      <c r="DF723" s="2"/>
      <c r="DG723" s="2"/>
      <c r="DH723" s="2"/>
      <c r="DI723" s="2"/>
    </row>
    <row r="724" spans="1:113" ht="11.65" hidden="1" customHeight="1" x14ac:dyDescent="0.2">
      <c r="A724" s="2"/>
      <c r="AX724" s="2"/>
      <c r="AY724" s="2"/>
      <c r="DE724" s="2"/>
      <c r="DF724" s="2"/>
      <c r="DG724" s="2"/>
      <c r="DH724" s="2"/>
      <c r="DI724" s="2"/>
    </row>
    <row r="725" spans="1:113" ht="11.65" hidden="1" customHeight="1" x14ac:dyDescent="0.2">
      <c r="A725" s="2"/>
      <c r="AX725" s="2"/>
      <c r="AY725" s="2"/>
      <c r="DE725" s="2"/>
      <c r="DF725" s="2"/>
      <c r="DG725" s="2"/>
      <c r="DH725" s="2"/>
      <c r="DI725" s="2"/>
    </row>
    <row r="726" spans="1:113" ht="11.65" hidden="1" customHeight="1" x14ac:dyDescent="0.2">
      <c r="A726" s="2"/>
      <c r="AX726" s="2"/>
      <c r="AY726" s="2"/>
      <c r="DE726" s="2"/>
      <c r="DF726" s="2"/>
      <c r="DG726" s="2"/>
      <c r="DH726" s="2"/>
      <c r="DI726" s="2"/>
    </row>
    <row r="727" spans="1:113" ht="11.65" hidden="1" customHeight="1" x14ac:dyDescent="0.2">
      <c r="A727" s="2"/>
      <c r="AX727" s="2"/>
      <c r="AY727" s="2"/>
      <c r="DE727" s="2"/>
      <c r="DF727" s="2"/>
      <c r="DG727" s="2"/>
      <c r="DH727" s="2"/>
      <c r="DI727" s="2"/>
    </row>
    <row r="728" spans="1:113" ht="11.65" hidden="1" customHeight="1" x14ac:dyDescent="0.2">
      <c r="A728" s="2"/>
      <c r="AX728" s="2"/>
      <c r="AY728" s="2"/>
      <c r="DE728" s="2"/>
      <c r="DF728" s="2"/>
      <c r="DG728" s="2"/>
      <c r="DH728" s="2"/>
      <c r="DI728" s="2"/>
    </row>
    <row r="729" spans="1:113" ht="11.65" hidden="1" customHeight="1" x14ac:dyDescent="0.2">
      <c r="A729" s="2"/>
      <c r="AX729" s="2"/>
      <c r="AY729" s="2"/>
      <c r="DE729" s="2"/>
      <c r="DF729" s="2"/>
      <c r="DG729" s="2"/>
      <c r="DH729" s="2"/>
      <c r="DI729" s="2"/>
    </row>
    <row r="730" spans="1:113" ht="11.65" hidden="1" customHeight="1" x14ac:dyDescent="0.2">
      <c r="A730" s="2"/>
      <c r="AX730" s="2"/>
      <c r="AY730" s="2"/>
      <c r="DE730" s="2"/>
      <c r="DF730" s="2"/>
      <c r="DG730" s="2"/>
      <c r="DH730" s="2"/>
      <c r="DI730" s="2"/>
    </row>
    <row r="731" spans="1:113" ht="11.65" hidden="1" customHeight="1" x14ac:dyDescent="0.2">
      <c r="A731" s="2"/>
      <c r="AX731" s="2"/>
      <c r="AY731" s="2"/>
      <c r="DE731" s="2"/>
      <c r="DF731" s="2"/>
      <c r="DG731" s="2"/>
      <c r="DH731" s="2"/>
      <c r="DI731" s="2"/>
    </row>
    <row r="732" spans="1:113" ht="11.65" hidden="1" customHeight="1" x14ac:dyDescent="0.2">
      <c r="A732" s="2"/>
      <c r="AX732" s="2"/>
      <c r="AY732" s="2"/>
      <c r="DE732" s="2"/>
      <c r="DF732" s="2"/>
      <c r="DG732" s="2"/>
      <c r="DH732" s="2"/>
      <c r="DI732" s="2"/>
    </row>
    <row r="733" spans="1:113" ht="11.65" hidden="1" customHeight="1" x14ac:dyDescent="0.2">
      <c r="A733" s="2"/>
      <c r="AX733" s="2"/>
      <c r="AY733" s="2"/>
      <c r="DE733" s="2"/>
      <c r="DF733" s="2"/>
      <c r="DG733" s="2"/>
      <c r="DH733" s="2"/>
      <c r="DI733" s="2"/>
    </row>
    <row r="734" spans="1:113" ht="11.65" hidden="1" customHeight="1" x14ac:dyDescent="0.2">
      <c r="A734" s="2"/>
      <c r="AX734" s="2"/>
      <c r="AY734" s="2"/>
      <c r="DE734" s="2"/>
      <c r="DF734" s="2"/>
      <c r="DG734" s="2"/>
      <c r="DH734" s="2"/>
      <c r="DI734" s="2"/>
    </row>
    <row r="735" spans="1:113" ht="11.65" hidden="1" customHeight="1" x14ac:dyDescent="0.2">
      <c r="A735" s="2"/>
      <c r="AX735" s="2"/>
      <c r="AY735" s="2"/>
      <c r="DE735" s="2"/>
      <c r="DF735" s="2"/>
      <c r="DG735" s="2"/>
      <c r="DH735" s="2"/>
      <c r="DI735" s="2"/>
    </row>
    <row r="736" spans="1:113" ht="11.65" hidden="1" customHeight="1" x14ac:dyDescent="0.2">
      <c r="A736" s="2"/>
      <c r="AX736" s="2"/>
      <c r="AY736" s="2"/>
      <c r="DE736" s="2"/>
      <c r="DF736" s="2"/>
      <c r="DG736" s="2"/>
      <c r="DH736" s="2"/>
      <c r="DI736" s="2"/>
    </row>
    <row r="737" spans="1:113" ht="11.65" hidden="1" customHeight="1" x14ac:dyDescent="0.2">
      <c r="A737" s="2"/>
      <c r="AX737" s="2"/>
      <c r="AY737" s="2"/>
      <c r="DE737" s="2"/>
      <c r="DF737" s="2"/>
      <c r="DG737" s="2"/>
      <c r="DH737" s="2"/>
      <c r="DI737" s="2"/>
    </row>
    <row r="738" spans="1:113" ht="11.65" hidden="1" customHeight="1" x14ac:dyDescent="0.2">
      <c r="A738" s="2"/>
      <c r="AX738" s="2"/>
      <c r="AY738" s="2"/>
      <c r="DE738" s="2"/>
      <c r="DF738" s="2"/>
      <c r="DG738" s="2"/>
      <c r="DH738" s="2"/>
      <c r="DI738" s="2"/>
    </row>
    <row r="739" spans="1:113" ht="11.65" hidden="1" customHeight="1" x14ac:dyDescent="0.2">
      <c r="A739" s="2"/>
      <c r="AX739" s="2"/>
      <c r="AY739" s="2"/>
      <c r="DE739" s="2"/>
      <c r="DF739" s="2"/>
      <c r="DG739" s="2"/>
      <c r="DH739" s="2"/>
      <c r="DI739" s="2"/>
    </row>
    <row r="740" spans="1:113" ht="11.65" hidden="1" customHeight="1" x14ac:dyDescent="0.2">
      <c r="A740" s="2"/>
      <c r="AX740" s="2"/>
      <c r="AY740" s="2"/>
      <c r="DE740" s="2"/>
      <c r="DF740" s="2"/>
      <c r="DG740" s="2"/>
      <c r="DH740" s="2"/>
      <c r="DI740" s="2"/>
    </row>
    <row r="741" spans="1:113" ht="11.65" hidden="1" customHeight="1" x14ac:dyDescent="0.2">
      <c r="A741" s="2"/>
      <c r="AX741" s="2"/>
      <c r="AY741" s="2"/>
      <c r="DE741" s="2"/>
      <c r="DF741" s="2"/>
      <c r="DG741" s="2"/>
      <c r="DH741" s="2"/>
      <c r="DI741" s="2"/>
    </row>
    <row r="742" spans="1:113" hidden="1" x14ac:dyDescent="0.2">
      <c r="A742" s="2"/>
      <c r="AX742" s="2"/>
      <c r="AY742" s="2"/>
      <c r="DE742" s="2"/>
      <c r="DF742" s="2"/>
      <c r="DG742" s="2"/>
      <c r="DH742" s="2"/>
      <c r="DI742" s="2"/>
    </row>
    <row r="743" spans="1:113" hidden="1" x14ac:dyDescent="0.2">
      <c r="A743" s="2"/>
      <c r="AX743" s="2"/>
      <c r="AY743" s="2"/>
      <c r="DE743" s="2"/>
      <c r="DF743" s="2"/>
      <c r="DG743" s="2"/>
      <c r="DH743" s="2"/>
      <c r="DI743" s="2"/>
    </row>
    <row r="744" spans="1:113" hidden="1" x14ac:dyDescent="0.2">
      <c r="A744" s="2"/>
      <c r="AX744" s="2"/>
      <c r="AY744" s="2"/>
      <c r="DE744" s="2"/>
      <c r="DF744" s="2"/>
      <c r="DG744" s="2"/>
      <c r="DH744" s="2"/>
      <c r="DI744" s="2"/>
    </row>
    <row r="745" spans="1:113" ht="11.25" hidden="1" customHeight="1" x14ac:dyDescent="0.2">
      <c r="A745" s="2"/>
      <c r="AX745" s="2"/>
      <c r="AY745" s="2"/>
      <c r="DE745" s="2"/>
      <c r="DF745" s="2"/>
      <c r="DG745" s="2"/>
      <c r="DH745" s="2"/>
      <c r="DI745" s="2"/>
    </row>
    <row r="746" spans="1:113" ht="15.75" hidden="1" customHeight="1" x14ac:dyDescent="0.2">
      <c r="A746" s="2"/>
      <c r="AX746" s="2"/>
      <c r="AY746" s="2"/>
      <c r="DE746" s="2"/>
      <c r="DF746" s="2"/>
      <c r="DG746" s="2"/>
      <c r="DH746" s="2"/>
      <c r="DI746" s="2"/>
    </row>
    <row r="747" spans="1:113" hidden="1" x14ac:dyDescent="0.2">
      <c r="A747" s="2"/>
      <c r="AX747" s="2"/>
      <c r="AY747" s="2"/>
      <c r="DE747" s="2"/>
      <c r="DF747" s="2"/>
      <c r="DG747" s="2"/>
      <c r="DH747" s="2"/>
      <c r="DI747" s="2"/>
    </row>
    <row r="748" spans="1:113" hidden="1" x14ac:dyDescent="0.2">
      <c r="A748" s="2"/>
      <c r="AX748" s="2"/>
      <c r="AY748" s="2"/>
      <c r="DE748" s="2"/>
      <c r="DF748" s="2"/>
      <c r="DG748" s="2"/>
      <c r="DH748" s="2"/>
      <c r="DI748" s="2"/>
    </row>
    <row r="749" spans="1:113" ht="12" hidden="1" customHeight="1" x14ac:dyDescent="0.2">
      <c r="A749" s="2"/>
      <c r="AX749" s="2"/>
      <c r="AY749" s="2"/>
      <c r="DE749" s="2"/>
      <c r="DF749" s="2"/>
      <c r="DG749" s="2"/>
      <c r="DH749" s="2"/>
      <c r="DI749" s="2"/>
    </row>
    <row r="750" spans="1:113" ht="11.65" hidden="1" customHeight="1" x14ac:dyDescent="0.2">
      <c r="A750" s="2"/>
      <c r="AX750" s="2"/>
      <c r="AY750" s="2"/>
      <c r="DE750" s="2"/>
      <c r="DF750" s="2"/>
      <c r="DG750" s="2"/>
      <c r="DH750" s="2"/>
      <c r="DI750" s="2"/>
    </row>
    <row r="751" spans="1:113" ht="11.65" hidden="1" customHeight="1" x14ac:dyDescent="0.2">
      <c r="A751" s="2"/>
      <c r="AX751" s="2"/>
      <c r="AY751" s="2"/>
      <c r="DE751" s="2"/>
      <c r="DF751" s="2"/>
      <c r="DG751" s="2"/>
      <c r="DH751" s="2"/>
      <c r="DI751" s="2"/>
    </row>
    <row r="752" spans="1:113" ht="11.65" hidden="1" customHeight="1" x14ac:dyDescent="0.2">
      <c r="A752" s="2"/>
      <c r="AX752" s="2"/>
      <c r="AY752" s="2"/>
      <c r="DE752" s="2"/>
      <c r="DF752" s="2"/>
      <c r="DG752" s="2"/>
      <c r="DH752" s="2"/>
      <c r="DI752" s="2"/>
    </row>
    <row r="753" spans="1:113" ht="11.65" hidden="1" customHeight="1" x14ac:dyDescent="0.2">
      <c r="A753" s="2"/>
      <c r="AX753" s="2"/>
      <c r="AY753" s="2"/>
      <c r="DE753" s="2"/>
      <c r="DF753" s="2"/>
      <c r="DG753" s="2"/>
      <c r="DH753" s="2"/>
      <c r="DI753" s="2"/>
    </row>
    <row r="754" spans="1:113" ht="11.65" hidden="1" customHeight="1" x14ac:dyDescent="0.2">
      <c r="A754" s="2"/>
      <c r="AX754" s="2"/>
      <c r="AY754" s="2"/>
      <c r="DE754" s="2"/>
      <c r="DF754" s="2"/>
      <c r="DG754" s="2"/>
      <c r="DH754" s="2"/>
      <c r="DI754" s="2"/>
    </row>
    <row r="755" spans="1:113" ht="11.65" hidden="1" customHeight="1" x14ac:dyDescent="0.2">
      <c r="A755" s="2"/>
      <c r="AX755" s="2"/>
      <c r="AY755" s="2"/>
      <c r="DE755" s="2"/>
      <c r="DF755" s="2"/>
      <c r="DG755" s="2"/>
      <c r="DH755" s="2"/>
      <c r="DI755" s="2"/>
    </row>
    <row r="756" spans="1:113" ht="11.65" hidden="1" customHeight="1" x14ac:dyDescent="0.2">
      <c r="A756" s="2"/>
      <c r="AX756" s="2"/>
      <c r="AY756" s="2"/>
      <c r="DE756" s="2"/>
      <c r="DF756" s="2"/>
      <c r="DG756" s="2"/>
      <c r="DH756" s="2"/>
      <c r="DI756" s="2"/>
    </row>
    <row r="757" spans="1:113" ht="11.65" hidden="1" customHeight="1" x14ac:dyDescent="0.2">
      <c r="A757" s="2"/>
      <c r="AX757" s="2"/>
      <c r="AY757" s="2"/>
      <c r="DE757" s="2"/>
      <c r="DF757" s="2"/>
      <c r="DG757" s="2"/>
      <c r="DH757" s="2"/>
      <c r="DI757" s="2"/>
    </row>
    <row r="758" spans="1:113" ht="11.65" hidden="1" customHeight="1" x14ac:dyDescent="0.2">
      <c r="A758" s="2"/>
      <c r="AX758" s="2"/>
      <c r="AY758" s="2"/>
      <c r="DE758" s="2"/>
      <c r="DF758" s="2"/>
      <c r="DG758" s="2"/>
      <c r="DH758" s="2"/>
      <c r="DI758" s="2"/>
    </row>
    <row r="759" spans="1:113" ht="11.65" hidden="1" customHeight="1" x14ac:dyDescent="0.2">
      <c r="A759" s="2"/>
      <c r="AX759" s="2"/>
      <c r="AY759" s="2"/>
      <c r="DE759" s="2"/>
      <c r="DF759" s="2"/>
      <c r="DG759" s="2"/>
      <c r="DH759" s="2"/>
      <c r="DI759" s="2"/>
    </row>
    <row r="760" spans="1:113" ht="11.65" hidden="1" customHeight="1" x14ac:dyDescent="0.2">
      <c r="A760" s="2"/>
      <c r="AX760" s="2"/>
      <c r="AY760" s="2"/>
      <c r="DE760" s="2"/>
      <c r="DF760" s="2"/>
      <c r="DG760" s="2"/>
      <c r="DH760" s="2"/>
      <c r="DI760" s="2"/>
    </row>
    <row r="761" spans="1:113" ht="11.65" hidden="1" customHeight="1" x14ac:dyDescent="0.2">
      <c r="A761" s="2"/>
      <c r="AX761" s="2"/>
      <c r="AY761" s="2"/>
      <c r="DE761" s="2"/>
      <c r="DF761" s="2"/>
      <c r="DG761" s="2"/>
      <c r="DH761" s="2"/>
      <c r="DI761" s="2"/>
    </row>
    <row r="762" spans="1:113" ht="11.65" hidden="1" customHeight="1" x14ac:dyDescent="0.2">
      <c r="A762" s="2"/>
      <c r="AX762" s="2"/>
      <c r="AY762" s="2"/>
      <c r="DE762" s="2"/>
      <c r="DF762" s="2"/>
      <c r="DG762" s="2"/>
      <c r="DH762" s="2"/>
      <c r="DI762" s="2"/>
    </row>
    <row r="763" spans="1:113" ht="11.65" hidden="1" customHeight="1" x14ac:dyDescent="0.2">
      <c r="A763" s="2"/>
      <c r="AX763" s="2"/>
      <c r="AY763" s="2"/>
      <c r="DE763" s="2"/>
      <c r="DF763" s="2"/>
      <c r="DG763" s="2"/>
      <c r="DH763" s="2"/>
      <c r="DI763" s="2"/>
    </row>
    <row r="764" spans="1:113" ht="11.65" hidden="1" customHeight="1" x14ac:dyDescent="0.2">
      <c r="A764" s="2"/>
      <c r="AX764" s="2"/>
      <c r="AY764" s="2"/>
      <c r="DE764" s="2"/>
      <c r="DF764" s="2"/>
      <c r="DG764" s="2"/>
      <c r="DH764" s="2"/>
      <c r="DI764" s="2"/>
    </row>
    <row r="765" spans="1:113" ht="11.65" hidden="1" customHeight="1" x14ac:dyDescent="0.2">
      <c r="A765" s="2"/>
      <c r="AX765" s="2"/>
      <c r="AY765" s="2"/>
      <c r="DE765" s="2"/>
      <c r="DF765" s="2"/>
      <c r="DG765" s="2"/>
      <c r="DH765" s="2"/>
      <c r="DI765" s="2"/>
    </row>
    <row r="766" spans="1:113" ht="11.65" hidden="1" customHeight="1" x14ac:dyDescent="0.2">
      <c r="A766" s="2"/>
      <c r="AX766" s="2"/>
      <c r="AY766" s="2"/>
      <c r="DE766" s="2"/>
      <c r="DF766" s="2"/>
      <c r="DG766" s="2"/>
      <c r="DH766" s="2"/>
      <c r="DI766" s="2"/>
    </row>
    <row r="767" spans="1:113" ht="11.65" hidden="1" customHeight="1" x14ac:dyDescent="0.2">
      <c r="A767" s="2"/>
      <c r="AX767" s="2"/>
      <c r="AY767" s="2"/>
      <c r="DE767" s="2"/>
      <c r="DF767" s="2"/>
      <c r="DG767" s="2"/>
      <c r="DH767" s="2"/>
      <c r="DI767" s="2"/>
    </row>
    <row r="768" spans="1:113" ht="11.65" hidden="1" customHeight="1" x14ac:dyDescent="0.2">
      <c r="A768" s="2"/>
      <c r="AX768" s="2"/>
      <c r="AY768" s="2"/>
      <c r="DE768" s="2"/>
      <c r="DF768" s="2"/>
      <c r="DG768" s="2"/>
      <c r="DH768" s="2"/>
      <c r="DI768" s="2"/>
    </row>
    <row r="769" spans="1:113" ht="11.65" hidden="1" customHeight="1" x14ac:dyDescent="0.2">
      <c r="A769" s="2"/>
      <c r="AX769" s="2"/>
      <c r="AY769" s="2"/>
      <c r="DE769" s="2"/>
      <c r="DF769" s="2"/>
      <c r="DG769" s="2"/>
      <c r="DH769" s="2"/>
      <c r="DI769" s="2"/>
    </row>
    <row r="770" spans="1:113" ht="11.65" hidden="1" customHeight="1" x14ac:dyDescent="0.2">
      <c r="A770" s="2"/>
      <c r="AX770" s="2"/>
      <c r="AY770" s="2"/>
      <c r="DE770" s="2"/>
      <c r="DF770" s="2"/>
      <c r="DG770" s="2"/>
      <c r="DH770" s="2"/>
      <c r="DI770" s="2"/>
    </row>
    <row r="771" spans="1:113" hidden="1" x14ac:dyDescent="0.2">
      <c r="A771" s="2"/>
      <c r="AX771" s="2"/>
      <c r="AY771" s="2"/>
      <c r="DE771" s="2"/>
      <c r="DF771" s="2"/>
      <c r="DG771" s="2"/>
      <c r="DH771" s="2"/>
      <c r="DI771" s="2"/>
    </row>
    <row r="772" spans="1:113" hidden="1" x14ac:dyDescent="0.2">
      <c r="A772" s="2"/>
      <c r="AX772" s="2"/>
      <c r="AY772" s="2"/>
      <c r="DE772" s="2"/>
      <c r="DF772" s="2"/>
      <c r="DG772" s="2"/>
      <c r="DH772" s="2"/>
      <c r="DI772" s="2"/>
    </row>
    <row r="773" spans="1:113" hidden="1" x14ac:dyDescent="0.2">
      <c r="A773" s="2"/>
      <c r="AX773" s="2"/>
      <c r="AY773" s="2"/>
      <c r="DE773" s="2"/>
      <c r="DF773" s="2"/>
      <c r="DG773" s="2"/>
      <c r="DH773" s="2"/>
      <c r="DI773" s="2"/>
    </row>
    <row r="774" spans="1:113" ht="11.25" hidden="1" customHeight="1" x14ac:dyDescent="0.2">
      <c r="A774" s="2"/>
      <c r="AX774" s="2"/>
      <c r="AY774" s="2"/>
      <c r="DE774" s="2"/>
      <c r="DF774" s="2"/>
      <c r="DG774" s="2"/>
      <c r="DH774" s="2"/>
      <c r="DI774" s="2"/>
    </row>
    <row r="775" spans="1:113" ht="15.75" hidden="1" customHeight="1" x14ac:dyDescent="0.2">
      <c r="A775" s="2"/>
      <c r="AX775" s="2"/>
      <c r="AY775" s="2"/>
      <c r="DE775" s="2"/>
      <c r="DF775" s="2"/>
      <c r="DG775" s="2"/>
      <c r="DH775" s="2"/>
      <c r="DI775" s="2"/>
    </row>
    <row r="776" spans="1:113" hidden="1" x14ac:dyDescent="0.2">
      <c r="A776" s="2"/>
      <c r="AX776" s="2"/>
      <c r="AY776" s="2"/>
      <c r="DE776" s="2"/>
      <c r="DF776" s="2"/>
      <c r="DG776" s="2"/>
      <c r="DH776" s="2"/>
      <c r="DI776" s="2"/>
    </row>
    <row r="777" spans="1:113" hidden="1" x14ac:dyDescent="0.2">
      <c r="A777" s="2"/>
      <c r="AX777" s="2"/>
      <c r="AY777" s="2"/>
      <c r="DE777" s="2"/>
      <c r="DF777" s="2"/>
      <c r="DG777" s="2"/>
      <c r="DH777" s="2"/>
      <c r="DI777" s="2"/>
    </row>
    <row r="778" spans="1:113" ht="12" hidden="1" customHeight="1" x14ac:dyDescent="0.2">
      <c r="A778" s="2"/>
      <c r="AX778" s="2"/>
      <c r="AY778" s="2"/>
      <c r="DE778" s="2"/>
      <c r="DF778" s="2"/>
      <c r="DG778" s="2"/>
      <c r="DH778" s="2"/>
      <c r="DI778" s="2"/>
    </row>
    <row r="779" spans="1:113" ht="11.65" hidden="1" customHeight="1" x14ac:dyDescent="0.2">
      <c r="A779" s="2"/>
      <c r="AX779" s="2"/>
      <c r="AY779" s="2"/>
      <c r="DE779" s="2"/>
      <c r="DF779" s="2"/>
      <c r="DG779" s="2"/>
      <c r="DH779" s="2"/>
      <c r="DI779" s="2"/>
    </row>
    <row r="780" spans="1:113" ht="11.65" hidden="1" customHeight="1" x14ac:dyDescent="0.2">
      <c r="A780" s="2"/>
      <c r="AX780" s="2"/>
      <c r="AY780" s="2"/>
      <c r="DE780" s="2"/>
      <c r="DF780" s="2"/>
      <c r="DG780" s="2"/>
      <c r="DH780" s="2"/>
      <c r="DI780" s="2"/>
    </row>
    <row r="781" spans="1:113" ht="11.65" hidden="1" customHeight="1" x14ac:dyDescent="0.2">
      <c r="A781" s="2"/>
      <c r="AX781" s="2"/>
      <c r="AY781" s="2"/>
      <c r="DE781" s="2"/>
      <c r="DF781" s="2"/>
      <c r="DG781" s="2"/>
      <c r="DH781" s="2"/>
      <c r="DI781" s="2"/>
    </row>
    <row r="782" spans="1:113" ht="11.65" hidden="1" customHeight="1" x14ac:dyDescent="0.2">
      <c r="A782" s="2"/>
      <c r="AX782" s="2"/>
      <c r="AY782" s="2"/>
      <c r="DE782" s="2"/>
      <c r="DF782" s="2"/>
      <c r="DG782" s="2"/>
      <c r="DH782" s="2"/>
      <c r="DI782" s="2"/>
    </row>
    <row r="783" spans="1:113" ht="11.65" hidden="1" customHeight="1" x14ac:dyDescent="0.2">
      <c r="A783" s="2"/>
      <c r="AX783" s="2"/>
      <c r="AY783" s="2"/>
      <c r="DE783" s="2"/>
      <c r="DF783" s="2"/>
      <c r="DG783" s="2"/>
      <c r="DH783" s="2"/>
      <c r="DI783" s="2"/>
    </row>
    <row r="784" spans="1:113" ht="11.65" hidden="1" customHeight="1" x14ac:dyDescent="0.2">
      <c r="A784" s="2"/>
      <c r="AX784" s="2"/>
      <c r="AY784" s="2"/>
      <c r="DE784" s="2"/>
      <c r="DF784" s="2"/>
      <c r="DG784" s="2"/>
      <c r="DH784" s="2"/>
      <c r="DI784" s="2"/>
    </row>
    <row r="785" spans="1:113" ht="11.65" hidden="1" customHeight="1" x14ac:dyDescent="0.2">
      <c r="A785" s="2"/>
      <c r="AX785" s="2"/>
      <c r="AY785" s="2"/>
      <c r="DE785" s="2"/>
      <c r="DF785" s="2"/>
      <c r="DG785" s="2"/>
      <c r="DH785" s="2"/>
      <c r="DI785" s="2"/>
    </row>
    <row r="786" spans="1:113" ht="11.65" hidden="1" customHeight="1" x14ac:dyDescent="0.2">
      <c r="A786" s="2"/>
      <c r="AX786" s="2"/>
      <c r="AY786" s="2"/>
      <c r="DE786" s="2"/>
      <c r="DF786" s="2"/>
      <c r="DG786" s="2"/>
      <c r="DH786" s="2"/>
      <c r="DI786" s="2"/>
    </row>
    <row r="787" spans="1:113" ht="11.65" hidden="1" customHeight="1" x14ac:dyDescent="0.2">
      <c r="A787" s="2"/>
      <c r="AX787" s="2"/>
      <c r="AY787" s="2"/>
      <c r="DE787" s="2"/>
      <c r="DF787" s="2"/>
      <c r="DG787" s="2"/>
      <c r="DH787" s="2"/>
      <c r="DI787" s="2"/>
    </row>
    <row r="788" spans="1:113" ht="11.65" hidden="1" customHeight="1" x14ac:dyDescent="0.2">
      <c r="A788" s="2"/>
      <c r="AX788" s="2"/>
      <c r="AY788" s="2"/>
      <c r="DE788" s="2"/>
      <c r="DF788" s="2"/>
      <c r="DG788" s="2"/>
      <c r="DH788" s="2"/>
      <c r="DI788" s="2"/>
    </row>
    <row r="789" spans="1:113" ht="11.65" hidden="1" customHeight="1" x14ac:dyDescent="0.2">
      <c r="A789" s="2"/>
      <c r="AX789" s="2"/>
      <c r="AY789" s="2"/>
      <c r="DE789" s="2"/>
      <c r="DF789" s="2"/>
      <c r="DG789" s="2"/>
      <c r="DH789" s="2"/>
      <c r="DI789" s="2"/>
    </row>
    <row r="790" spans="1:113" ht="11.65" hidden="1" customHeight="1" x14ac:dyDescent="0.2">
      <c r="A790" s="2"/>
      <c r="AX790" s="2"/>
      <c r="AY790" s="2"/>
      <c r="DE790" s="2"/>
      <c r="DF790" s="2"/>
      <c r="DG790" s="2"/>
      <c r="DH790" s="2"/>
      <c r="DI790" s="2"/>
    </row>
    <row r="791" spans="1:113" ht="11.65" hidden="1" customHeight="1" x14ac:dyDescent="0.2">
      <c r="A791" s="2"/>
      <c r="AX791" s="2"/>
      <c r="AY791" s="2"/>
      <c r="DE791" s="2"/>
      <c r="DF791" s="2"/>
      <c r="DG791" s="2"/>
      <c r="DH791" s="2"/>
      <c r="DI791" s="2"/>
    </row>
    <row r="792" spans="1:113" ht="11.65" hidden="1" customHeight="1" x14ac:dyDescent="0.2">
      <c r="A792" s="2"/>
      <c r="AX792" s="2"/>
      <c r="AY792" s="2"/>
      <c r="DE792" s="2"/>
      <c r="DF792" s="2"/>
      <c r="DG792" s="2"/>
      <c r="DH792" s="2"/>
      <c r="DI792" s="2"/>
    </row>
    <row r="793" spans="1:113" ht="11.65" hidden="1" customHeight="1" x14ac:dyDescent="0.2">
      <c r="A793" s="2"/>
      <c r="AX793" s="2"/>
      <c r="AY793" s="2"/>
      <c r="DE793" s="2"/>
      <c r="DF793" s="2"/>
      <c r="DG793" s="2"/>
      <c r="DH793" s="2"/>
      <c r="DI793" s="2"/>
    </row>
    <row r="794" spans="1:113" ht="11.65" hidden="1" customHeight="1" x14ac:dyDescent="0.2">
      <c r="A794" s="2"/>
      <c r="AX794" s="2"/>
      <c r="AY794" s="2"/>
      <c r="DE794" s="2"/>
      <c r="DF794" s="2"/>
      <c r="DG794" s="2"/>
      <c r="DH794" s="2"/>
      <c r="DI794" s="2"/>
    </row>
    <row r="795" spans="1:113" ht="11.65" hidden="1" customHeight="1" x14ac:dyDescent="0.2">
      <c r="A795" s="2"/>
      <c r="AX795" s="2"/>
      <c r="AY795" s="2"/>
      <c r="DE795" s="2"/>
      <c r="DF795" s="2"/>
      <c r="DG795" s="2"/>
      <c r="DH795" s="2"/>
      <c r="DI795" s="2"/>
    </row>
    <row r="796" spans="1:113" ht="11.65" hidden="1" customHeight="1" x14ac:dyDescent="0.2">
      <c r="A796" s="2"/>
      <c r="AX796" s="2"/>
      <c r="AY796" s="2"/>
      <c r="DE796" s="2"/>
      <c r="DF796" s="2"/>
      <c r="DG796" s="2"/>
      <c r="DH796" s="2"/>
      <c r="DI796" s="2"/>
    </row>
    <row r="797" spans="1:113" ht="11.65" hidden="1" customHeight="1" x14ac:dyDescent="0.2">
      <c r="A797" s="2"/>
      <c r="AX797" s="2"/>
      <c r="AY797" s="2"/>
      <c r="DE797" s="2"/>
      <c r="DF797" s="2"/>
      <c r="DG797" s="2"/>
      <c r="DH797" s="2"/>
      <c r="DI797" s="2"/>
    </row>
    <row r="798" spans="1:113" ht="11.65" hidden="1" customHeight="1" x14ac:dyDescent="0.2">
      <c r="A798" s="2"/>
      <c r="AX798" s="2"/>
      <c r="AY798" s="2"/>
      <c r="DE798" s="2"/>
      <c r="DF798" s="2"/>
      <c r="DG798" s="2"/>
      <c r="DH798" s="2"/>
      <c r="DI798" s="2"/>
    </row>
    <row r="799" spans="1:113" ht="11.65" hidden="1" customHeight="1" x14ac:dyDescent="0.2">
      <c r="A799" s="2"/>
      <c r="AX799" s="2"/>
      <c r="AY799" s="2"/>
      <c r="DE799" s="2"/>
      <c r="DF799" s="2"/>
      <c r="DG799" s="2"/>
      <c r="DH799" s="2"/>
      <c r="DI799" s="2"/>
    </row>
    <row r="800" spans="1:113" hidden="1" x14ac:dyDescent="0.2">
      <c r="A800" s="2"/>
      <c r="AX800" s="2"/>
      <c r="AY800" s="2"/>
      <c r="DE800" s="2"/>
      <c r="DF800" s="2"/>
      <c r="DG800" s="2"/>
      <c r="DH800" s="2"/>
      <c r="DI800" s="2"/>
    </row>
    <row r="801" spans="1:113" hidden="1" x14ac:dyDescent="0.2">
      <c r="A801" s="2"/>
      <c r="AX801" s="2"/>
      <c r="AY801" s="2"/>
      <c r="DE801" s="2"/>
      <c r="DF801" s="2"/>
      <c r="DG801" s="2"/>
      <c r="DH801" s="2"/>
      <c r="DI801" s="2"/>
    </row>
    <row r="802" spans="1:113" hidden="1" x14ac:dyDescent="0.2">
      <c r="A802" s="2"/>
      <c r="AX802" s="2"/>
      <c r="AY802" s="2"/>
      <c r="DE802" s="2"/>
      <c r="DF802" s="2"/>
      <c r="DG802" s="2"/>
      <c r="DH802" s="2"/>
      <c r="DI802" s="2"/>
    </row>
    <row r="803" spans="1:113" ht="11.25" hidden="1" customHeight="1" x14ac:dyDescent="0.2">
      <c r="A803" s="2"/>
      <c r="AX803" s="2"/>
      <c r="AY803" s="2"/>
      <c r="DE803" s="2"/>
      <c r="DF803" s="2"/>
      <c r="DG803" s="2"/>
      <c r="DH803" s="2"/>
      <c r="DI803" s="2"/>
    </row>
    <row r="804" spans="1:113" ht="15.75" hidden="1" customHeight="1" x14ac:dyDescent="0.2">
      <c r="A804" s="2"/>
      <c r="AX804" s="2"/>
      <c r="AY804" s="2"/>
      <c r="DE804" s="2"/>
      <c r="DF804" s="2"/>
      <c r="DG804" s="2"/>
      <c r="DH804" s="2"/>
      <c r="DI804" s="2"/>
    </row>
    <row r="805" spans="1:113" hidden="1" x14ac:dyDescent="0.2">
      <c r="A805" s="2"/>
      <c r="AX805" s="2"/>
      <c r="AY805" s="2"/>
      <c r="DE805" s="2"/>
      <c r="DF805" s="2"/>
      <c r="DG805" s="2"/>
      <c r="DH805" s="2"/>
      <c r="DI805" s="2"/>
    </row>
    <row r="806" spans="1:113" hidden="1" x14ac:dyDescent="0.2">
      <c r="A806" s="2"/>
      <c r="AX806" s="2"/>
      <c r="AY806" s="2"/>
      <c r="DE806" s="2"/>
      <c r="DF806" s="2"/>
      <c r="DG806" s="2"/>
      <c r="DH806" s="2"/>
      <c r="DI806" s="2"/>
    </row>
    <row r="807" spans="1:113" ht="12" hidden="1" customHeight="1" x14ac:dyDescent="0.2">
      <c r="A807" s="2"/>
      <c r="AX807" s="2"/>
      <c r="AY807" s="2"/>
      <c r="DE807" s="2"/>
      <c r="DF807" s="2"/>
      <c r="DG807" s="2"/>
      <c r="DH807" s="2"/>
      <c r="DI807" s="2"/>
    </row>
    <row r="808" spans="1:113" ht="11.65" hidden="1" customHeight="1" x14ac:dyDescent="0.2">
      <c r="A808" s="2"/>
      <c r="AX808" s="2"/>
      <c r="AY808" s="2"/>
      <c r="DE808" s="2"/>
      <c r="DF808" s="2"/>
      <c r="DG808" s="2"/>
      <c r="DH808" s="2"/>
      <c r="DI808" s="2"/>
    </row>
    <row r="809" spans="1:113" ht="11.65" hidden="1" customHeight="1" x14ac:dyDescent="0.2">
      <c r="A809" s="2"/>
      <c r="AX809" s="2"/>
      <c r="AY809" s="2"/>
      <c r="DE809" s="2"/>
      <c r="DF809" s="2"/>
      <c r="DG809" s="2"/>
      <c r="DH809" s="2"/>
      <c r="DI809" s="2"/>
    </row>
    <row r="810" spans="1:113" ht="11.65" hidden="1" customHeight="1" x14ac:dyDescent="0.2">
      <c r="A810" s="2"/>
      <c r="AX810" s="2"/>
      <c r="AY810" s="2"/>
      <c r="DE810" s="2"/>
      <c r="DF810" s="2"/>
      <c r="DG810" s="2"/>
      <c r="DH810" s="2"/>
      <c r="DI810" s="2"/>
    </row>
    <row r="811" spans="1:113" ht="11.65" hidden="1" customHeight="1" x14ac:dyDescent="0.2">
      <c r="A811" s="2"/>
      <c r="AX811" s="2"/>
      <c r="AY811" s="2"/>
      <c r="DE811" s="2"/>
      <c r="DF811" s="2"/>
      <c r="DG811" s="2"/>
      <c r="DH811" s="2"/>
      <c r="DI811" s="2"/>
    </row>
    <row r="812" spans="1:113" ht="11.65" hidden="1" customHeight="1" x14ac:dyDescent="0.2">
      <c r="A812" s="2"/>
      <c r="AX812" s="2"/>
      <c r="AY812" s="2"/>
      <c r="DE812" s="2"/>
      <c r="DF812" s="2"/>
      <c r="DG812" s="2"/>
      <c r="DH812" s="2"/>
      <c r="DI812" s="2"/>
    </row>
    <row r="813" spans="1:113" ht="11.65" hidden="1" customHeight="1" x14ac:dyDescent="0.2">
      <c r="A813" s="2"/>
      <c r="AX813" s="2"/>
      <c r="AY813" s="2"/>
      <c r="DE813" s="2"/>
      <c r="DF813" s="2"/>
      <c r="DG813" s="2"/>
      <c r="DH813" s="2"/>
      <c r="DI813" s="2"/>
    </row>
    <row r="814" spans="1:113" ht="11.65" hidden="1" customHeight="1" x14ac:dyDescent="0.2">
      <c r="A814" s="2"/>
      <c r="AX814" s="2"/>
      <c r="AY814" s="2"/>
      <c r="DE814" s="2"/>
      <c r="DF814" s="2"/>
      <c r="DG814" s="2"/>
      <c r="DH814" s="2"/>
      <c r="DI814" s="2"/>
    </row>
    <row r="815" spans="1:113" ht="11.65" hidden="1" customHeight="1" x14ac:dyDescent="0.2">
      <c r="A815" s="2"/>
      <c r="AX815" s="2"/>
      <c r="AY815" s="2"/>
      <c r="DE815" s="2"/>
      <c r="DF815" s="2"/>
      <c r="DG815" s="2"/>
      <c r="DH815" s="2"/>
      <c r="DI815" s="2"/>
    </row>
    <row r="816" spans="1:113" ht="11.65" hidden="1" customHeight="1" x14ac:dyDescent="0.2">
      <c r="A816" s="2"/>
      <c r="AX816" s="2"/>
      <c r="AY816" s="2"/>
      <c r="DE816" s="2"/>
      <c r="DF816" s="2"/>
      <c r="DG816" s="2"/>
      <c r="DH816" s="2"/>
      <c r="DI816" s="2"/>
    </row>
    <row r="817" spans="1:113" ht="11.65" hidden="1" customHeight="1" x14ac:dyDescent="0.2">
      <c r="A817" s="2"/>
      <c r="AX817" s="2"/>
      <c r="AY817" s="2"/>
      <c r="DE817" s="2"/>
      <c r="DF817" s="2"/>
      <c r="DG817" s="2"/>
      <c r="DH817" s="2"/>
      <c r="DI817" s="2"/>
    </row>
    <row r="818" spans="1:113" ht="11.65" hidden="1" customHeight="1" x14ac:dyDescent="0.2">
      <c r="A818" s="2"/>
      <c r="AX818" s="2"/>
      <c r="AY818" s="2"/>
      <c r="DE818" s="2"/>
      <c r="DF818" s="2"/>
      <c r="DG818" s="2"/>
      <c r="DH818" s="2"/>
      <c r="DI818" s="2"/>
    </row>
    <row r="819" spans="1:113" ht="11.65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t="11.65" hidden="1" customHeight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t="11.65" hidden="1" customHeight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t="11.65" hidden="1" customHeight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1.6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6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1.6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1.65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idden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idden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idden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1.25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5.7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idden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idden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2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t="11.65" hidden="1" customHeight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t="11.65" hidden="1" customHeight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t="11.65" hidden="1" customHeight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6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1.6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t="11.65" hidden="1" customHeight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t="11.65" hidden="1" customHeight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1.65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1.6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6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1.6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1.65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idden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idden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idden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1.25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5.7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idden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idden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2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t="11.65" hidden="1" customHeight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t="11.65" hidden="1" customHeight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t="11.65" hidden="1" customHeight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6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1.6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t="11.65" hidden="1" customHeight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t="11.65" hidden="1" customHeight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1.65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1.6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6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1.6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1.65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idden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idden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idden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1.25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5.7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idden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idden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2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t="11.65" hidden="1" customHeight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t="11.65" hidden="1" customHeight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t="11.65" hidden="1" customHeight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6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1.6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t="11.65" hidden="1" customHeight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t="11.65" hidden="1" customHeight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1.65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1.6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6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1.6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1.65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idden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idden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idden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1.25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5.7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idden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idden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2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t="11.65" hidden="1" customHeight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t="11.65" hidden="1" customHeight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t="11.65" hidden="1" customHeight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6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1.6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t="11.65" hidden="1" customHeight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t="11.65" hidden="1" customHeight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1.65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1.6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6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1.6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1.65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idden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idden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idden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1.25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5.7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idden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idden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2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t="11.65" hidden="1" customHeight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t="11.65" hidden="1" customHeight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t="11.65" hidden="1" customHeight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6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1.6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t="11.65" hidden="1" customHeight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t="11.65" hidden="1" customHeight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1.65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1.6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6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1.6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1.65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idden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idden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idden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1.25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5.7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idden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idden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2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t="11.65" hidden="1" customHeight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t="11.65" hidden="1" customHeight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t="11.65" hidden="1" customHeight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6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1.6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t="11.65" hidden="1" customHeight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t="11.65" hidden="1" customHeight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1.65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1.6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6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1.65" hidden="1" customHeight="1" x14ac:dyDescent="0.2">
      <c r="A1001" s="2"/>
    </row>
    <row r="1002" spans="1:113" ht="11.65" hidden="1" customHeight="1" x14ac:dyDescent="0.2">
      <c r="A1002" s="2"/>
    </row>
    <row r="1003" spans="1:113" hidden="1" x14ac:dyDescent="0.2">
      <c r="A1003" s="2"/>
    </row>
    <row r="1004" spans="1:113" hidden="1" x14ac:dyDescent="0.2">
      <c r="A1004" s="2"/>
    </row>
    <row r="1005" spans="1:113" hidden="1" x14ac:dyDescent="0.2">
      <c r="A1005" s="2"/>
    </row>
    <row r="1006" spans="1:113" ht="11.25" hidden="1" customHeight="1" x14ac:dyDescent="0.2">
      <c r="A1006" s="2"/>
    </row>
    <row r="1007" spans="1:113" ht="15.75" hidden="1" customHeight="1" x14ac:dyDescent="0.2">
      <c r="A1007" s="2"/>
    </row>
    <row r="1008" spans="1:113" hidden="1" x14ac:dyDescent="0.2">
      <c r="A1008" s="2"/>
    </row>
    <row r="1009" spans="1:1" hidden="1" x14ac:dyDescent="0.2">
      <c r="A1009" s="2"/>
    </row>
    <row r="1010" spans="1:1" ht="12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t="11.65" hidden="1" customHeight="1" x14ac:dyDescent="0.2">
      <c r="A1030" s="2"/>
    </row>
    <row r="1031" spans="1:1" ht="11.65" hidden="1" customHeight="1" x14ac:dyDescent="0.2">
      <c r="A1031" s="2"/>
    </row>
    <row r="1032" spans="1:1" hidden="1" x14ac:dyDescent="0.2">
      <c r="A1032" s="2"/>
    </row>
    <row r="1033" spans="1:1" hidden="1" x14ac:dyDescent="0.2">
      <c r="A1033" s="2"/>
    </row>
    <row r="1034" spans="1:1" hidden="1" x14ac:dyDescent="0.2">
      <c r="A1034" s="2"/>
    </row>
    <row r="1035" spans="1:1" ht="11.25" hidden="1" customHeight="1" x14ac:dyDescent="0.2">
      <c r="A1035" s="2"/>
    </row>
    <row r="1036" spans="1:1" ht="15.75" hidden="1" customHeight="1" x14ac:dyDescent="0.2">
      <c r="A1036" s="2"/>
    </row>
    <row r="1037" spans="1:1" hidden="1" x14ac:dyDescent="0.2">
      <c r="A1037" s="2"/>
    </row>
    <row r="1038" spans="1:1" hidden="1" x14ac:dyDescent="0.2">
      <c r="A1038" s="2"/>
    </row>
    <row r="1039" spans="1:1" ht="12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t="11.65" hidden="1" customHeight="1" x14ac:dyDescent="0.2">
      <c r="A1059" s="2"/>
    </row>
    <row r="1060" spans="1:1" ht="11.65" hidden="1" customHeight="1" x14ac:dyDescent="0.2">
      <c r="A1060" s="2"/>
    </row>
    <row r="1061" spans="1:1" hidden="1" x14ac:dyDescent="0.2">
      <c r="A1061" s="2"/>
    </row>
    <row r="1062" spans="1:1" hidden="1" x14ac:dyDescent="0.2">
      <c r="A1062" s="2"/>
    </row>
    <row r="1063" spans="1:1" hidden="1" x14ac:dyDescent="0.2">
      <c r="A1063" s="2"/>
    </row>
    <row r="1064" spans="1:1" ht="11.25" hidden="1" customHeight="1" x14ac:dyDescent="0.2">
      <c r="A1064" s="2"/>
    </row>
    <row r="1065" spans="1:1" ht="15.75" hidden="1" customHeight="1" x14ac:dyDescent="0.2">
      <c r="A1065" s="2"/>
    </row>
    <row r="1066" spans="1:1" hidden="1" x14ac:dyDescent="0.2">
      <c r="A1066" s="2"/>
    </row>
    <row r="1067" spans="1:1" hidden="1" x14ac:dyDescent="0.2">
      <c r="A1067" s="2"/>
    </row>
    <row r="1068" spans="1:1" ht="12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t="11.65" hidden="1" customHeight="1" x14ac:dyDescent="0.2">
      <c r="A1088" s="2"/>
    </row>
    <row r="1089" spans="1:1" ht="11.65" hidden="1" customHeight="1" x14ac:dyDescent="0.2">
      <c r="A1089" s="2"/>
    </row>
    <row r="1090" spans="1:1" hidden="1" x14ac:dyDescent="0.2">
      <c r="A1090" s="2"/>
    </row>
    <row r="1091" spans="1:1" hidden="1" x14ac:dyDescent="0.2">
      <c r="A1091" s="2"/>
    </row>
    <row r="1092" spans="1:1" hidden="1" x14ac:dyDescent="0.2">
      <c r="A1092" s="2"/>
    </row>
    <row r="1093" spans="1:1" ht="11.25" hidden="1" customHeight="1" x14ac:dyDescent="0.2">
      <c r="A1093" s="2"/>
    </row>
    <row r="1094" spans="1:1" ht="15.75" hidden="1" customHeight="1" x14ac:dyDescent="0.2">
      <c r="A1094" s="2"/>
    </row>
    <row r="1095" spans="1:1" hidden="1" x14ac:dyDescent="0.2">
      <c r="A1095" s="2"/>
    </row>
    <row r="1096" spans="1:1" hidden="1" x14ac:dyDescent="0.2">
      <c r="A1096" s="2"/>
    </row>
    <row r="1097" spans="1:1" ht="12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t="11.65" hidden="1" customHeight="1" x14ac:dyDescent="0.2">
      <c r="A1117" s="2"/>
    </row>
    <row r="1118" spans="1:1" ht="11.65" hidden="1" customHeight="1" x14ac:dyDescent="0.2">
      <c r="A1118" s="2"/>
    </row>
    <row r="1119" spans="1:1" hidden="1" x14ac:dyDescent="0.2">
      <c r="A1119" s="2"/>
    </row>
    <row r="1120" spans="1:1" hidden="1" x14ac:dyDescent="0.2">
      <c r="A1120" s="2"/>
    </row>
    <row r="1121" spans="1:1" hidden="1" x14ac:dyDescent="0.2">
      <c r="A1121" s="2"/>
    </row>
    <row r="1122" spans="1:1" ht="11.25" hidden="1" customHeight="1" x14ac:dyDescent="0.2">
      <c r="A1122" s="2"/>
    </row>
    <row r="1123" spans="1:1" ht="15.75" hidden="1" customHeight="1" x14ac:dyDescent="0.2">
      <c r="A1123" s="2"/>
    </row>
    <row r="1124" spans="1:1" hidden="1" x14ac:dyDescent="0.2">
      <c r="A1124" s="2"/>
    </row>
    <row r="1125" spans="1:1" hidden="1" x14ac:dyDescent="0.2">
      <c r="A1125" s="2"/>
    </row>
    <row r="1126" spans="1:1" ht="12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t="11.65" hidden="1" customHeight="1" x14ac:dyDescent="0.2">
      <c r="A1146" s="2"/>
    </row>
    <row r="1147" spans="1:1" ht="11.65" hidden="1" customHeight="1" x14ac:dyDescent="0.2">
      <c r="A1147" s="2"/>
    </row>
    <row r="1148" spans="1:1" hidden="1" x14ac:dyDescent="0.2">
      <c r="A1148" s="2"/>
    </row>
    <row r="1149" spans="1:1" hidden="1" x14ac:dyDescent="0.2">
      <c r="A1149" s="2"/>
    </row>
    <row r="1150" spans="1:1" hidden="1" x14ac:dyDescent="0.2">
      <c r="A1150" s="2"/>
    </row>
    <row r="1151" spans="1:1" ht="11.25" hidden="1" customHeight="1" x14ac:dyDescent="0.2">
      <c r="A1151" s="2"/>
    </row>
    <row r="1152" spans="1:1" ht="15.75" hidden="1" customHeight="1" x14ac:dyDescent="0.2">
      <c r="A1152" s="2"/>
    </row>
    <row r="1153" spans="1:1" hidden="1" x14ac:dyDescent="0.2">
      <c r="A1153" s="2"/>
    </row>
    <row r="1154" spans="1:1" hidden="1" x14ac:dyDescent="0.2">
      <c r="A1154" s="2"/>
    </row>
    <row r="1155" spans="1:1" ht="12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t="11.65" hidden="1" customHeight="1" x14ac:dyDescent="0.2">
      <c r="A1173" s="2"/>
    </row>
    <row r="1174" spans="1:1" ht="11.65" hidden="1" customHeight="1" x14ac:dyDescent="0.2">
      <c r="A1174" s="2"/>
    </row>
    <row r="1175" spans="1:1" ht="11.65" hidden="1" customHeight="1" x14ac:dyDescent="0.2">
      <c r="A1175" s="2"/>
    </row>
    <row r="1176" spans="1:1" ht="11.65" hidden="1" customHeight="1" x14ac:dyDescent="0.2">
      <c r="A1176" s="2"/>
    </row>
    <row r="1177" spans="1:1" hidden="1" x14ac:dyDescent="0.2">
      <c r="A1177" s="2"/>
    </row>
    <row r="1178" spans="1:1" hidden="1" x14ac:dyDescent="0.2">
      <c r="A1178" s="2"/>
    </row>
    <row r="1179" spans="1:1" hidden="1" x14ac:dyDescent="0.2">
      <c r="A1179" s="2"/>
    </row>
    <row r="1180" spans="1:1" ht="11.25" hidden="1" customHeight="1" x14ac:dyDescent="0.2">
      <c r="A1180" s="2"/>
    </row>
    <row r="1181" spans="1:1" ht="15.75" hidden="1" customHeight="1" x14ac:dyDescent="0.2">
      <c r="A1181" s="2"/>
    </row>
    <row r="1182" spans="1:1" hidden="1" x14ac:dyDescent="0.2">
      <c r="A1182" s="2"/>
    </row>
    <row r="1183" spans="1:1" hidden="1" x14ac:dyDescent="0.2">
      <c r="A1183" s="2"/>
    </row>
    <row r="1184" spans="1:1" ht="12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t="11.65" hidden="1" customHeight="1" x14ac:dyDescent="0.2">
      <c r="A1202" s="2"/>
    </row>
    <row r="1203" spans="1:1" ht="11.65" hidden="1" customHeight="1" x14ac:dyDescent="0.2">
      <c r="A1203" s="2"/>
    </row>
    <row r="1204" spans="1:1" ht="11.65" hidden="1" customHeight="1" x14ac:dyDescent="0.2">
      <c r="A1204" s="2"/>
    </row>
    <row r="1205" spans="1:1" ht="11.65" hidden="1" customHeight="1" x14ac:dyDescent="0.2">
      <c r="A1205" s="2"/>
    </row>
    <row r="1206" spans="1:1" hidden="1" x14ac:dyDescent="0.2">
      <c r="A1206" s="2"/>
    </row>
    <row r="1207" spans="1:1" hidden="1" x14ac:dyDescent="0.2">
      <c r="A1207" s="2"/>
    </row>
    <row r="1208" spans="1:1" hidden="1" x14ac:dyDescent="0.2">
      <c r="A1208" s="2"/>
    </row>
    <row r="1209" spans="1:1" ht="11.25" hidden="1" customHeight="1" x14ac:dyDescent="0.2">
      <c r="A1209" s="2"/>
    </row>
    <row r="1210" spans="1:1" ht="15.75" hidden="1" customHeight="1" x14ac:dyDescent="0.2">
      <c r="A1210" s="2"/>
    </row>
    <row r="1211" spans="1:1" hidden="1" x14ac:dyDescent="0.2">
      <c r="A1211" s="2"/>
    </row>
    <row r="1212" spans="1:1" hidden="1" x14ac:dyDescent="0.2">
      <c r="A1212" s="2"/>
    </row>
    <row r="1213" spans="1:1" ht="12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t="11.65" hidden="1" customHeight="1" x14ac:dyDescent="0.2">
      <c r="A1231" s="2"/>
    </row>
    <row r="1232" spans="1:1" ht="11.65" hidden="1" customHeight="1" x14ac:dyDescent="0.2">
      <c r="A1232" s="2"/>
    </row>
    <row r="1233" spans="1:1" ht="11.65" hidden="1" customHeight="1" x14ac:dyDescent="0.2">
      <c r="A1233" s="2"/>
    </row>
    <row r="1234" spans="1:1" ht="11.65" hidden="1" customHeight="1" x14ac:dyDescent="0.2">
      <c r="A1234" s="2"/>
    </row>
    <row r="1235" spans="1:1" hidden="1" x14ac:dyDescent="0.2">
      <c r="A1235" s="2"/>
    </row>
    <row r="1236" spans="1:1" hidden="1" x14ac:dyDescent="0.2">
      <c r="A1236" s="2"/>
    </row>
    <row r="1237" spans="1:1" hidden="1" x14ac:dyDescent="0.2">
      <c r="A1237" s="2"/>
    </row>
    <row r="1238" spans="1:1" ht="11.25" hidden="1" customHeight="1" x14ac:dyDescent="0.2">
      <c r="A1238" s="2"/>
    </row>
    <row r="1239" spans="1:1" ht="15.75" hidden="1" customHeight="1" x14ac:dyDescent="0.2">
      <c r="A1239" s="2"/>
    </row>
    <row r="1240" spans="1:1" hidden="1" x14ac:dyDescent="0.2">
      <c r="A1240" s="2"/>
    </row>
    <row r="1241" spans="1:1" hidden="1" x14ac:dyDescent="0.2">
      <c r="A1241" s="2"/>
    </row>
    <row r="1242" spans="1:1" ht="12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t="11.65" hidden="1" customHeight="1" x14ac:dyDescent="0.2">
      <c r="A1260" s="2"/>
    </row>
    <row r="1261" spans="1:1" ht="11.65" hidden="1" customHeight="1" x14ac:dyDescent="0.2">
      <c r="A1261" s="2"/>
    </row>
    <row r="1262" spans="1:1" ht="11.65" hidden="1" customHeight="1" x14ac:dyDescent="0.2">
      <c r="A1262" s="2"/>
    </row>
    <row r="1263" spans="1:1" ht="11.65" hidden="1" customHeight="1" x14ac:dyDescent="0.2">
      <c r="A1263" s="2"/>
    </row>
    <row r="1264" spans="1:1" hidden="1" x14ac:dyDescent="0.2">
      <c r="A1264" s="2"/>
    </row>
    <row r="1265" spans="1:1" hidden="1" x14ac:dyDescent="0.2">
      <c r="A1265" s="2"/>
    </row>
    <row r="1266" spans="1:1" hidden="1" x14ac:dyDescent="0.2">
      <c r="A1266" s="2"/>
    </row>
    <row r="1267" spans="1:1" ht="11.25" hidden="1" customHeight="1" x14ac:dyDescent="0.2">
      <c r="A1267" s="2"/>
    </row>
    <row r="1268" spans="1:1" ht="15.75" hidden="1" customHeight="1" x14ac:dyDescent="0.2">
      <c r="A1268" s="2"/>
    </row>
    <row r="1269" spans="1:1" hidden="1" x14ac:dyDescent="0.2">
      <c r="A1269" s="2"/>
    </row>
    <row r="1270" spans="1:1" hidden="1" x14ac:dyDescent="0.2">
      <c r="A1270" s="2"/>
    </row>
    <row r="1271" spans="1:1" ht="12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t="11.65" hidden="1" customHeight="1" x14ac:dyDescent="0.2">
      <c r="A1289" s="2"/>
    </row>
    <row r="1290" spans="1:1" ht="11.65" hidden="1" customHeight="1" x14ac:dyDescent="0.2">
      <c r="A1290" s="2"/>
    </row>
    <row r="1291" spans="1:1" ht="11.65" hidden="1" customHeight="1" x14ac:dyDescent="0.2">
      <c r="A1291" s="2"/>
    </row>
    <row r="1292" spans="1:1" ht="11.65" hidden="1" customHeight="1" x14ac:dyDescent="0.2">
      <c r="A1292" s="2"/>
    </row>
    <row r="1293" spans="1:1" hidden="1" x14ac:dyDescent="0.2">
      <c r="A1293" s="2"/>
    </row>
    <row r="1294" spans="1:1" hidden="1" x14ac:dyDescent="0.2">
      <c r="A1294" s="2"/>
    </row>
    <row r="1295" spans="1:1" hidden="1" x14ac:dyDescent="0.2">
      <c r="A1295" s="2"/>
    </row>
    <row r="1296" spans="1:1" ht="11.25" hidden="1" customHeight="1" x14ac:dyDescent="0.2">
      <c r="A1296" s="2"/>
    </row>
    <row r="1297" spans="1:1" ht="15.75" hidden="1" customHeight="1" x14ac:dyDescent="0.2">
      <c r="A1297" s="2"/>
    </row>
    <row r="1298" spans="1:1" hidden="1" x14ac:dyDescent="0.2">
      <c r="A1298" s="2"/>
    </row>
    <row r="1299" spans="1:1" hidden="1" x14ac:dyDescent="0.2">
      <c r="A1299" s="2"/>
    </row>
    <row r="1300" spans="1:1" ht="12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t="11.65" hidden="1" customHeight="1" x14ac:dyDescent="0.2">
      <c r="A1318" s="2"/>
    </row>
    <row r="1319" spans="1:1" ht="11.65" hidden="1" customHeight="1" x14ac:dyDescent="0.2">
      <c r="A1319" s="2"/>
    </row>
    <row r="1320" spans="1:1" ht="11.65" hidden="1" customHeight="1" x14ac:dyDescent="0.2">
      <c r="A1320" s="2"/>
    </row>
    <row r="1321" spans="1:1" ht="11.65" hidden="1" customHeight="1" x14ac:dyDescent="0.2">
      <c r="A1321" s="2"/>
    </row>
    <row r="1322" spans="1:1" hidden="1" x14ac:dyDescent="0.2">
      <c r="A1322" s="2"/>
    </row>
    <row r="1323" spans="1:1" hidden="1" x14ac:dyDescent="0.2">
      <c r="A1323" s="2"/>
    </row>
    <row r="1324" spans="1:1" hidden="1" x14ac:dyDescent="0.2">
      <c r="A1324" s="2"/>
    </row>
    <row r="1325" spans="1:1" ht="11.25" hidden="1" customHeight="1" x14ac:dyDescent="0.2">
      <c r="A1325" s="2"/>
    </row>
    <row r="1326" spans="1:1" ht="15.75" hidden="1" customHeight="1" x14ac:dyDescent="0.2">
      <c r="A1326" s="2"/>
    </row>
    <row r="1327" spans="1:1" hidden="1" x14ac:dyDescent="0.2">
      <c r="A1327" s="2"/>
    </row>
    <row r="1328" spans="1:1" hidden="1" x14ac:dyDescent="0.2">
      <c r="A1328" s="2"/>
    </row>
    <row r="1329" spans="1:1" ht="12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t="11.65" hidden="1" customHeight="1" x14ac:dyDescent="0.2">
      <c r="A1347" s="2"/>
    </row>
    <row r="1348" spans="1:1" ht="11.65" hidden="1" customHeight="1" x14ac:dyDescent="0.2">
      <c r="A1348" s="2"/>
    </row>
    <row r="1349" spans="1:1" ht="11.65" hidden="1" customHeight="1" x14ac:dyDescent="0.2">
      <c r="A1349" s="2"/>
    </row>
    <row r="1350" spans="1:1" ht="11.65" hidden="1" customHeight="1" x14ac:dyDescent="0.2">
      <c r="A1350" s="2"/>
    </row>
    <row r="1351" spans="1:1" hidden="1" x14ac:dyDescent="0.2">
      <c r="A1351" s="2"/>
    </row>
    <row r="1352" spans="1:1" hidden="1" x14ac:dyDescent="0.2">
      <c r="A1352" s="2"/>
    </row>
    <row r="1353" spans="1:1" hidden="1" x14ac:dyDescent="0.2">
      <c r="A1353" s="2"/>
    </row>
    <row r="1354" spans="1:1" ht="11.25" hidden="1" customHeight="1" x14ac:dyDescent="0.2">
      <c r="A1354" s="2"/>
    </row>
    <row r="1355" spans="1:1" ht="15.75" hidden="1" customHeight="1" x14ac:dyDescent="0.2">
      <c r="A1355" s="2"/>
    </row>
    <row r="1356" spans="1:1" hidden="1" x14ac:dyDescent="0.2">
      <c r="A1356" s="2"/>
    </row>
    <row r="1357" spans="1:1" hidden="1" x14ac:dyDescent="0.2">
      <c r="A1357" s="2"/>
    </row>
    <row r="1358" spans="1:1" ht="12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t="11.65" hidden="1" customHeight="1" x14ac:dyDescent="0.2">
      <c r="A1376" s="2"/>
    </row>
    <row r="1377" spans="1:1" ht="11.65" hidden="1" customHeight="1" x14ac:dyDescent="0.2">
      <c r="A1377" s="2"/>
    </row>
    <row r="1378" spans="1:1" ht="11.65" hidden="1" customHeight="1" x14ac:dyDescent="0.2">
      <c r="A1378" s="2"/>
    </row>
    <row r="1379" spans="1:1" ht="11.65" hidden="1" customHeight="1" x14ac:dyDescent="0.2">
      <c r="A1379" s="2"/>
    </row>
    <row r="1380" spans="1:1" hidden="1" x14ac:dyDescent="0.2">
      <c r="A1380" s="2"/>
    </row>
    <row r="1381" spans="1:1" hidden="1" x14ac:dyDescent="0.2">
      <c r="A1381" s="2"/>
    </row>
    <row r="1382" spans="1:1" hidden="1" x14ac:dyDescent="0.2">
      <c r="A1382" s="2"/>
    </row>
    <row r="1383" spans="1:1" ht="11.25" hidden="1" customHeight="1" x14ac:dyDescent="0.2">
      <c r="A1383" s="2"/>
    </row>
    <row r="1384" spans="1:1" ht="15.75" hidden="1" customHeight="1" x14ac:dyDescent="0.2">
      <c r="A1384" s="2"/>
    </row>
    <row r="1385" spans="1:1" hidden="1" x14ac:dyDescent="0.2">
      <c r="A1385" s="2"/>
    </row>
    <row r="1386" spans="1:1" hidden="1" x14ac:dyDescent="0.2">
      <c r="A1386" s="2"/>
    </row>
    <row r="1387" spans="1:1" ht="12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t="11.65" hidden="1" customHeight="1" x14ac:dyDescent="0.2">
      <c r="A1405" s="2"/>
    </row>
    <row r="1406" spans="1:1" ht="11.65" hidden="1" customHeight="1" x14ac:dyDescent="0.2">
      <c r="A1406" s="2"/>
    </row>
    <row r="1407" spans="1:1" ht="11.65" hidden="1" customHeight="1" x14ac:dyDescent="0.2">
      <c r="A1407" s="2"/>
    </row>
    <row r="1408" spans="1:1" ht="11.65" hidden="1" customHeight="1" x14ac:dyDescent="0.2">
      <c r="A1408" s="2"/>
    </row>
    <row r="1409" spans="1:1" hidden="1" x14ac:dyDescent="0.2">
      <c r="A1409" s="2"/>
    </row>
    <row r="1410" spans="1:1" hidden="1" x14ac:dyDescent="0.2">
      <c r="A1410" s="2"/>
    </row>
    <row r="1411" spans="1:1" hidden="1" x14ac:dyDescent="0.2">
      <c r="A1411" s="2"/>
    </row>
    <row r="1412" spans="1:1" ht="11.25" hidden="1" customHeight="1" x14ac:dyDescent="0.2">
      <c r="A1412" s="2"/>
    </row>
    <row r="1413" spans="1:1" ht="15.75" hidden="1" customHeight="1" x14ac:dyDescent="0.2">
      <c r="A1413" s="2"/>
    </row>
    <row r="1414" spans="1:1" hidden="1" x14ac:dyDescent="0.2">
      <c r="A1414" s="2"/>
    </row>
    <row r="1415" spans="1:1" hidden="1" x14ac:dyDescent="0.2">
      <c r="A1415" s="2"/>
    </row>
    <row r="1416" spans="1:1" ht="12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t="11.65" hidden="1" customHeight="1" x14ac:dyDescent="0.2">
      <c r="A1434" s="2"/>
    </row>
    <row r="1435" spans="1:1" ht="11.65" hidden="1" customHeight="1" x14ac:dyDescent="0.2">
      <c r="A1435" s="2"/>
    </row>
    <row r="1436" spans="1:1" ht="11.65" hidden="1" customHeight="1" x14ac:dyDescent="0.2">
      <c r="A1436" s="2"/>
    </row>
    <row r="1437" spans="1:1" ht="11.65" hidden="1" customHeight="1" x14ac:dyDescent="0.2">
      <c r="A1437" s="2"/>
    </row>
    <row r="1438" spans="1:1" hidden="1" x14ac:dyDescent="0.2">
      <c r="A1438" s="2"/>
    </row>
    <row r="1439" spans="1:1" hidden="1" x14ac:dyDescent="0.2">
      <c r="A1439" s="2"/>
    </row>
    <row r="1440" spans="1:1" hidden="1" x14ac:dyDescent="0.2">
      <c r="A1440" s="2"/>
    </row>
    <row r="1441" spans="1:1" ht="11.25" hidden="1" customHeight="1" x14ac:dyDescent="0.2">
      <c r="A1441" s="2"/>
    </row>
    <row r="1442" spans="1:1" ht="15.75" hidden="1" customHeight="1" x14ac:dyDescent="0.2">
      <c r="A1442" s="2"/>
    </row>
    <row r="1443" spans="1:1" hidden="1" x14ac:dyDescent="0.2">
      <c r="A1443" s="2"/>
    </row>
    <row r="1444" spans="1:1" hidden="1" x14ac:dyDescent="0.2">
      <c r="A1444" s="2"/>
    </row>
    <row r="1445" spans="1:1" ht="12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t="11.65" hidden="1" customHeight="1" x14ac:dyDescent="0.2">
      <c r="A1463" s="2"/>
    </row>
    <row r="1464" spans="1:1" ht="11.65" hidden="1" customHeight="1" x14ac:dyDescent="0.2">
      <c r="A1464" s="2"/>
    </row>
    <row r="1465" spans="1:1" ht="11.65" hidden="1" customHeight="1" x14ac:dyDescent="0.2">
      <c r="A1465" s="2"/>
    </row>
    <row r="1466" spans="1:1" ht="11.65" hidden="1" customHeight="1" x14ac:dyDescent="0.2">
      <c r="A1466" s="2"/>
    </row>
    <row r="1467" spans="1:1" hidden="1" x14ac:dyDescent="0.2">
      <c r="A1467" s="2"/>
    </row>
    <row r="1468" spans="1:1" hidden="1" x14ac:dyDescent="0.2">
      <c r="A1468" s="2"/>
    </row>
    <row r="1469" spans="1:1" hidden="1" x14ac:dyDescent="0.2">
      <c r="A1469" s="2"/>
    </row>
    <row r="1470" spans="1:1" ht="11.25" hidden="1" customHeight="1" x14ac:dyDescent="0.2">
      <c r="A1470" s="2"/>
    </row>
    <row r="1471" spans="1:1" ht="15.75" hidden="1" customHeight="1" x14ac:dyDescent="0.2">
      <c r="A1471" s="2"/>
    </row>
    <row r="1472" spans="1:1" hidden="1" x14ac:dyDescent="0.2">
      <c r="A1472" s="2"/>
    </row>
    <row r="1473" spans="1:1" hidden="1" x14ac:dyDescent="0.2">
      <c r="A1473" s="2"/>
    </row>
    <row r="1474" spans="1:1" ht="12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t="11.65" hidden="1" customHeight="1" x14ac:dyDescent="0.2">
      <c r="A1492" s="2"/>
    </row>
    <row r="1493" spans="1:1" ht="11.65" hidden="1" customHeight="1" x14ac:dyDescent="0.2">
      <c r="A1493" s="2"/>
    </row>
    <row r="1494" spans="1:1" ht="11.65" hidden="1" customHeight="1" x14ac:dyDescent="0.2">
      <c r="A1494" s="2"/>
    </row>
    <row r="1495" spans="1:1" ht="11.65" hidden="1" customHeight="1" x14ac:dyDescent="0.2">
      <c r="A1495" s="2"/>
    </row>
    <row r="1496" spans="1:1" hidden="1" x14ac:dyDescent="0.2">
      <c r="A1496" s="2"/>
    </row>
    <row r="1497" spans="1:1" hidden="1" x14ac:dyDescent="0.2">
      <c r="A1497" s="2"/>
    </row>
    <row r="1498" spans="1:1" hidden="1" x14ac:dyDescent="0.2">
      <c r="A1498" s="2"/>
    </row>
    <row r="1499" spans="1:1" ht="11.25" hidden="1" customHeight="1" x14ac:dyDescent="0.2">
      <c r="A1499" s="2"/>
    </row>
    <row r="1500" spans="1:1" ht="15.75" hidden="1" customHeight="1" x14ac:dyDescent="0.2">
      <c r="A1500" s="2"/>
    </row>
    <row r="1501" spans="1:1" hidden="1" x14ac:dyDescent="0.2">
      <c r="A1501" s="2"/>
    </row>
    <row r="1502" spans="1:1" hidden="1" x14ac:dyDescent="0.2">
      <c r="A1502" s="2"/>
    </row>
    <row r="1503" spans="1:1" ht="12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t="11.65" hidden="1" customHeight="1" x14ac:dyDescent="0.2">
      <c r="A1521" s="2"/>
    </row>
    <row r="1522" spans="1:1" ht="11.65" hidden="1" customHeight="1" x14ac:dyDescent="0.2">
      <c r="A1522" s="2"/>
    </row>
    <row r="1523" spans="1:1" ht="11.65" hidden="1" customHeight="1" x14ac:dyDescent="0.2">
      <c r="A1523" s="2"/>
    </row>
    <row r="1524" spans="1:1" ht="11.65" hidden="1" customHeight="1" x14ac:dyDescent="0.2">
      <c r="A1524" s="2"/>
    </row>
    <row r="1525" spans="1:1" hidden="1" x14ac:dyDescent="0.2">
      <c r="A1525" s="2"/>
    </row>
    <row r="1526" spans="1:1" hidden="1" x14ac:dyDescent="0.2">
      <c r="A1526" s="2"/>
    </row>
    <row r="1527" spans="1:1" hidden="1" x14ac:dyDescent="0.2">
      <c r="A1527" s="2"/>
    </row>
    <row r="1528" spans="1:1" ht="11.25" hidden="1" customHeight="1" x14ac:dyDescent="0.2">
      <c r="A1528" s="2"/>
    </row>
    <row r="1529" spans="1:1" ht="15.75" hidden="1" customHeight="1" x14ac:dyDescent="0.2">
      <c r="A1529" s="2"/>
    </row>
    <row r="1530" spans="1:1" hidden="1" x14ac:dyDescent="0.2">
      <c r="A1530" s="2"/>
    </row>
    <row r="1531" spans="1:1" hidden="1" x14ac:dyDescent="0.2">
      <c r="A1531" s="2"/>
    </row>
    <row r="1532" spans="1:1" ht="12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t="11.65" hidden="1" customHeight="1" x14ac:dyDescent="0.2">
      <c r="A1550" s="2"/>
    </row>
    <row r="1551" spans="1:1" ht="11.65" hidden="1" customHeight="1" x14ac:dyDescent="0.2">
      <c r="A1551" s="2"/>
    </row>
    <row r="1552" spans="1:1" ht="11.65" hidden="1" customHeight="1" x14ac:dyDescent="0.2">
      <c r="A1552" s="2"/>
    </row>
    <row r="1553" spans="1:1" ht="11.65" hidden="1" customHeight="1" x14ac:dyDescent="0.2">
      <c r="A1553" s="2"/>
    </row>
    <row r="1554" spans="1:1" hidden="1" x14ac:dyDescent="0.2">
      <c r="A1554" s="2"/>
    </row>
    <row r="1555" spans="1:1" hidden="1" x14ac:dyDescent="0.2">
      <c r="A1555" s="2"/>
    </row>
    <row r="1556" spans="1:1" hidden="1" x14ac:dyDescent="0.2">
      <c r="A1556" s="2"/>
    </row>
    <row r="1557" spans="1:1" ht="11.25" hidden="1" customHeight="1" x14ac:dyDescent="0.2">
      <c r="A1557" s="2"/>
    </row>
    <row r="1558" spans="1:1" ht="15.75" hidden="1" customHeight="1" x14ac:dyDescent="0.2">
      <c r="A1558" s="2"/>
    </row>
    <row r="1559" spans="1:1" hidden="1" x14ac:dyDescent="0.2">
      <c r="A1559" s="2"/>
    </row>
    <row r="1560" spans="1:1" hidden="1" x14ac:dyDescent="0.2">
      <c r="A1560" s="2"/>
    </row>
    <row r="1561" spans="1:1" ht="12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t="11.65" hidden="1" customHeight="1" x14ac:dyDescent="0.2">
      <c r="A1579" s="2"/>
    </row>
    <row r="1580" spans="1:1" ht="11.65" hidden="1" customHeight="1" x14ac:dyDescent="0.2">
      <c r="A1580" s="2"/>
    </row>
    <row r="1581" spans="1:1" ht="11.65" hidden="1" customHeight="1" x14ac:dyDescent="0.2">
      <c r="A1581" s="2"/>
    </row>
    <row r="1582" spans="1:1" ht="11.65" hidden="1" customHeight="1" x14ac:dyDescent="0.2">
      <c r="A1582" s="2"/>
    </row>
    <row r="1583" spans="1:1" hidden="1" x14ac:dyDescent="0.2">
      <c r="A1583" s="2"/>
    </row>
    <row r="1584" spans="1:1" hidden="1" x14ac:dyDescent="0.2">
      <c r="A1584" s="2"/>
    </row>
    <row r="1585" spans="1:1" hidden="1" x14ac:dyDescent="0.2">
      <c r="A1585" s="2"/>
    </row>
    <row r="1586" spans="1:1" ht="11.25" hidden="1" customHeight="1" x14ac:dyDescent="0.2">
      <c r="A1586" s="2"/>
    </row>
    <row r="1587" spans="1:1" ht="15.75" hidden="1" customHeight="1" x14ac:dyDescent="0.2">
      <c r="A1587" s="2"/>
    </row>
    <row r="1588" spans="1:1" hidden="1" x14ac:dyDescent="0.2">
      <c r="A1588" s="2"/>
    </row>
    <row r="1589" spans="1:1" hidden="1" x14ac:dyDescent="0.2">
      <c r="A1589" s="2"/>
    </row>
    <row r="1590" spans="1:1" ht="12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t="11.65" hidden="1" customHeight="1" x14ac:dyDescent="0.2">
      <c r="A1608" s="2"/>
    </row>
    <row r="1609" spans="1:1" ht="11.65" hidden="1" customHeight="1" x14ac:dyDescent="0.2">
      <c r="A1609" s="2"/>
    </row>
    <row r="1610" spans="1:1" ht="11.65" hidden="1" customHeight="1" x14ac:dyDescent="0.2">
      <c r="A1610" s="2"/>
    </row>
    <row r="1611" spans="1:1" ht="11.65" hidden="1" customHeight="1" x14ac:dyDescent="0.2">
      <c r="A1611" s="2"/>
    </row>
    <row r="1612" spans="1:1" hidden="1" x14ac:dyDescent="0.2">
      <c r="A1612" s="2"/>
    </row>
    <row r="1613" spans="1:1" hidden="1" x14ac:dyDescent="0.2">
      <c r="A1613" s="2"/>
    </row>
    <row r="1614" spans="1:1" hidden="1" x14ac:dyDescent="0.2">
      <c r="A1614" s="2"/>
    </row>
    <row r="1615" spans="1:1" ht="11.25" hidden="1" customHeight="1" x14ac:dyDescent="0.2">
      <c r="A1615" s="2"/>
    </row>
    <row r="1616" spans="1:1" ht="15.75" hidden="1" customHeight="1" x14ac:dyDescent="0.2">
      <c r="A1616" s="2"/>
    </row>
    <row r="1617" spans="1:1" hidden="1" x14ac:dyDescent="0.2">
      <c r="A1617" s="2"/>
    </row>
    <row r="1618" spans="1:1" hidden="1" x14ac:dyDescent="0.2">
      <c r="A1618" s="2"/>
    </row>
    <row r="1619" spans="1:1" ht="12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t="11.65" hidden="1" customHeight="1" x14ac:dyDescent="0.2">
      <c r="A1637" s="2"/>
    </row>
    <row r="1638" spans="1:1" ht="11.65" hidden="1" customHeight="1" x14ac:dyDescent="0.2">
      <c r="A1638" s="2"/>
    </row>
    <row r="1639" spans="1:1" ht="11.65" hidden="1" customHeight="1" x14ac:dyDescent="0.2">
      <c r="A1639" s="2"/>
    </row>
    <row r="1640" spans="1:1" ht="11.65" hidden="1" customHeight="1" x14ac:dyDescent="0.2">
      <c r="A1640" s="2"/>
    </row>
    <row r="1641" spans="1:1" hidden="1" x14ac:dyDescent="0.2">
      <c r="A1641" s="2"/>
    </row>
    <row r="1642" spans="1:1" hidden="1" x14ac:dyDescent="0.2">
      <c r="A1642" s="2"/>
    </row>
    <row r="1643" spans="1:1" hidden="1" x14ac:dyDescent="0.2">
      <c r="A1643" s="2"/>
    </row>
    <row r="1644" spans="1:1" ht="11.25" hidden="1" customHeight="1" x14ac:dyDescent="0.2">
      <c r="A1644" s="2"/>
    </row>
    <row r="1645" spans="1:1" ht="15.75" hidden="1" customHeight="1" x14ac:dyDescent="0.2">
      <c r="A1645" s="2"/>
    </row>
    <row r="1646" spans="1:1" hidden="1" x14ac:dyDescent="0.2">
      <c r="A1646" s="2"/>
    </row>
    <row r="1647" spans="1:1" hidden="1" x14ac:dyDescent="0.2">
      <c r="A1647" s="2"/>
    </row>
    <row r="1648" spans="1:1" ht="12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t="11.65" hidden="1" customHeight="1" x14ac:dyDescent="0.2">
      <c r="A1666" s="2"/>
    </row>
    <row r="1667" spans="1:1" ht="11.65" hidden="1" customHeight="1" x14ac:dyDescent="0.2">
      <c r="A1667" s="2"/>
    </row>
    <row r="1668" spans="1:1" ht="11.65" hidden="1" customHeight="1" x14ac:dyDescent="0.2">
      <c r="A1668" s="2"/>
    </row>
    <row r="1669" spans="1:1" ht="11.65" hidden="1" customHeight="1" x14ac:dyDescent="0.2">
      <c r="A1669" s="2"/>
    </row>
    <row r="1670" spans="1:1" hidden="1" x14ac:dyDescent="0.2">
      <c r="A1670" s="2"/>
    </row>
    <row r="1671" spans="1:1" hidden="1" x14ac:dyDescent="0.2">
      <c r="A1671" s="2"/>
    </row>
    <row r="1672" spans="1:1" hidden="1" x14ac:dyDescent="0.2">
      <c r="A1672" s="2"/>
    </row>
    <row r="1673" spans="1:1" ht="11.25" hidden="1" customHeight="1" x14ac:dyDescent="0.2">
      <c r="A1673" s="2"/>
    </row>
    <row r="1674" spans="1:1" ht="15.75" hidden="1" customHeight="1" x14ac:dyDescent="0.2">
      <c r="A1674" s="2"/>
    </row>
    <row r="1675" spans="1:1" hidden="1" x14ac:dyDescent="0.2">
      <c r="A1675" s="2"/>
    </row>
    <row r="1676" spans="1:1" hidden="1" x14ac:dyDescent="0.2">
      <c r="A1676" s="2"/>
    </row>
    <row r="1677" spans="1:1" ht="12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t="11.65" hidden="1" customHeight="1" x14ac:dyDescent="0.2">
      <c r="A1695" s="2"/>
    </row>
    <row r="1696" spans="1:1" ht="11.65" hidden="1" customHeight="1" x14ac:dyDescent="0.2">
      <c r="A1696" s="2"/>
    </row>
    <row r="1697" spans="1:1" ht="11.65" hidden="1" customHeight="1" x14ac:dyDescent="0.2">
      <c r="A1697" s="2"/>
    </row>
    <row r="1698" spans="1:1" ht="11.65" hidden="1" customHeight="1" x14ac:dyDescent="0.2">
      <c r="A1698" s="2"/>
    </row>
    <row r="1699" spans="1:1" hidden="1" x14ac:dyDescent="0.2">
      <c r="A1699" s="2"/>
    </row>
    <row r="1700" spans="1:1" hidden="1" x14ac:dyDescent="0.2">
      <c r="A1700" s="2"/>
    </row>
    <row r="1701" spans="1:1" hidden="1" x14ac:dyDescent="0.2">
      <c r="A1701" s="2"/>
    </row>
    <row r="1702" spans="1:1" ht="11.25" hidden="1" customHeight="1" x14ac:dyDescent="0.2">
      <c r="A1702" s="2"/>
    </row>
    <row r="1703" spans="1:1" ht="15.75" hidden="1" customHeight="1" x14ac:dyDescent="0.2">
      <c r="A1703" s="2"/>
    </row>
    <row r="1704" spans="1:1" hidden="1" x14ac:dyDescent="0.2">
      <c r="A1704" s="2"/>
    </row>
    <row r="1705" spans="1:1" hidden="1" x14ac:dyDescent="0.2">
      <c r="A1705" s="2"/>
    </row>
    <row r="1706" spans="1:1" ht="12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t="11.65" hidden="1" customHeight="1" x14ac:dyDescent="0.2">
      <c r="A1724" s="2"/>
    </row>
    <row r="1725" spans="1:1" ht="11.65" hidden="1" customHeight="1" x14ac:dyDescent="0.2">
      <c r="A1725" s="2"/>
    </row>
    <row r="1726" spans="1:1" ht="11.65" hidden="1" customHeight="1" x14ac:dyDescent="0.2">
      <c r="A1726" s="2"/>
    </row>
    <row r="1727" spans="1:1" ht="11.65" hidden="1" customHeight="1" x14ac:dyDescent="0.2">
      <c r="A1727" s="2"/>
    </row>
    <row r="1728" spans="1:1" hidden="1" x14ac:dyDescent="0.2">
      <c r="A1728" s="2"/>
    </row>
    <row r="1729" spans="1:1" hidden="1" x14ac:dyDescent="0.2">
      <c r="A1729" s="2"/>
    </row>
    <row r="1730" spans="1:1" hidden="1" x14ac:dyDescent="0.2">
      <c r="A1730" s="2"/>
    </row>
    <row r="1731" spans="1:1" ht="11.25" hidden="1" customHeight="1" x14ac:dyDescent="0.2">
      <c r="A1731" s="2"/>
    </row>
    <row r="1732" spans="1:1" ht="15.75" hidden="1" customHeight="1" x14ac:dyDescent="0.2">
      <c r="A1732" s="2"/>
    </row>
    <row r="1733" spans="1:1" hidden="1" x14ac:dyDescent="0.2">
      <c r="A1733" s="2"/>
    </row>
    <row r="1734" spans="1:1" hidden="1" x14ac:dyDescent="0.2">
      <c r="A1734" s="2"/>
    </row>
    <row r="1735" spans="1:1" ht="12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t="11.65" hidden="1" customHeight="1" x14ac:dyDescent="0.2">
      <c r="A1753" s="2"/>
    </row>
    <row r="1754" spans="1:1" ht="11.65" hidden="1" customHeight="1" x14ac:dyDescent="0.2">
      <c r="A1754" s="2"/>
    </row>
    <row r="1755" spans="1:1" ht="11.65" hidden="1" customHeight="1" x14ac:dyDescent="0.2">
      <c r="A1755" s="2"/>
    </row>
    <row r="1756" spans="1:1" ht="11.65" hidden="1" customHeight="1" x14ac:dyDescent="0.2">
      <c r="A1756" s="2"/>
    </row>
    <row r="1757" spans="1:1" hidden="1" x14ac:dyDescent="0.2">
      <c r="A1757" s="2"/>
    </row>
    <row r="1758" spans="1:1" hidden="1" x14ac:dyDescent="0.2">
      <c r="A1758" s="2"/>
    </row>
    <row r="1759" spans="1:1" hidden="1" x14ac:dyDescent="0.2">
      <c r="A1759" s="2"/>
    </row>
    <row r="1760" spans="1:1" ht="11.25" hidden="1" customHeight="1" x14ac:dyDescent="0.2">
      <c r="A1760" s="2"/>
    </row>
    <row r="1761" spans="1:1" ht="15.75" hidden="1" customHeight="1" x14ac:dyDescent="0.2">
      <c r="A1761" s="2"/>
    </row>
    <row r="1762" spans="1:1" hidden="1" x14ac:dyDescent="0.2">
      <c r="A1762" s="2"/>
    </row>
    <row r="1763" spans="1:1" hidden="1" x14ac:dyDescent="0.2">
      <c r="A1763" s="2"/>
    </row>
    <row r="1764" spans="1:1" ht="12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t="11.65" hidden="1" customHeight="1" x14ac:dyDescent="0.2">
      <c r="A1782" s="2"/>
    </row>
    <row r="1783" spans="1:1" ht="11.65" hidden="1" customHeight="1" x14ac:dyDescent="0.2">
      <c r="A1783" s="2"/>
    </row>
    <row r="1784" spans="1:1" ht="11.65" hidden="1" customHeight="1" x14ac:dyDescent="0.2">
      <c r="A1784" s="2"/>
    </row>
    <row r="1785" spans="1:1" ht="11.65" hidden="1" customHeight="1" x14ac:dyDescent="0.2">
      <c r="A1785" s="2"/>
    </row>
    <row r="1786" spans="1:1" hidden="1" x14ac:dyDescent="0.2">
      <c r="A1786" s="2"/>
    </row>
    <row r="1787" spans="1:1" hidden="1" x14ac:dyDescent="0.2">
      <c r="A1787" s="2"/>
    </row>
    <row r="1788" spans="1:1" hidden="1" x14ac:dyDescent="0.2">
      <c r="A1788" s="2"/>
    </row>
    <row r="1789" spans="1:1" ht="11.25" hidden="1" customHeight="1" x14ac:dyDescent="0.2">
      <c r="A1789" s="2"/>
    </row>
    <row r="1790" spans="1:1" ht="15.75" hidden="1" customHeight="1" x14ac:dyDescent="0.2">
      <c r="A1790" s="2"/>
    </row>
    <row r="1791" spans="1:1" hidden="1" x14ac:dyDescent="0.2">
      <c r="A1791" s="2"/>
    </row>
    <row r="1792" spans="1:1" hidden="1" x14ac:dyDescent="0.2">
      <c r="A1792" s="2"/>
    </row>
    <row r="1793" spans="1:1" ht="12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t="11.65" hidden="1" customHeight="1" x14ac:dyDescent="0.2">
      <c r="A1811" s="2"/>
    </row>
    <row r="1812" spans="1:1" ht="11.65" hidden="1" customHeight="1" x14ac:dyDescent="0.2">
      <c r="A1812" s="2"/>
    </row>
    <row r="1813" spans="1:1" ht="11.65" hidden="1" customHeight="1" x14ac:dyDescent="0.2">
      <c r="A1813" s="2"/>
    </row>
    <row r="1814" spans="1:1" ht="11.65" hidden="1" customHeight="1" x14ac:dyDescent="0.2">
      <c r="A1814" s="2"/>
    </row>
    <row r="1815" spans="1:1" hidden="1" x14ac:dyDescent="0.2">
      <c r="A1815" s="2"/>
    </row>
    <row r="1816" spans="1:1" hidden="1" x14ac:dyDescent="0.2">
      <c r="A1816" s="2"/>
    </row>
    <row r="1817" spans="1:1" hidden="1" x14ac:dyDescent="0.2">
      <c r="A1817" s="2"/>
    </row>
    <row r="1818" spans="1:1" ht="11.25" hidden="1" customHeight="1" x14ac:dyDescent="0.2">
      <c r="A1818" s="2"/>
    </row>
    <row r="1819" spans="1:1" ht="15.75" hidden="1" customHeight="1" x14ac:dyDescent="0.2">
      <c r="A1819" s="2"/>
    </row>
    <row r="1820" spans="1:1" hidden="1" x14ac:dyDescent="0.2">
      <c r="A1820" s="2"/>
    </row>
    <row r="1821" spans="1:1" hidden="1" x14ac:dyDescent="0.2">
      <c r="A1821" s="2"/>
    </row>
    <row r="1822" spans="1:1" ht="12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t="11.65" hidden="1" customHeight="1" x14ac:dyDescent="0.2">
      <c r="A1840" s="2"/>
    </row>
    <row r="1841" spans="1:1" ht="11.65" hidden="1" customHeight="1" x14ac:dyDescent="0.2">
      <c r="A1841" s="2"/>
    </row>
    <row r="1842" spans="1:1" ht="11.65" hidden="1" customHeight="1" x14ac:dyDescent="0.2">
      <c r="A1842" s="2"/>
    </row>
    <row r="1843" spans="1:1" ht="11.65" hidden="1" customHeight="1" x14ac:dyDescent="0.2">
      <c r="A1843" s="2"/>
    </row>
    <row r="1844" spans="1:1" hidden="1" x14ac:dyDescent="0.2">
      <c r="A1844" s="2"/>
    </row>
    <row r="1845" spans="1:1" hidden="1" x14ac:dyDescent="0.2">
      <c r="A1845" s="2"/>
    </row>
    <row r="1846" spans="1:1" hidden="1" x14ac:dyDescent="0.2">
      <c r="A1846" s="2"/>
    </row>
    <row r="1847" spans="1:1" ht="11.25" hidden="1" customHeight="1" x14ac:dyDescent="0.2">
      <c r="A1847" s="2"/>
    </row>
    <row r="1848" spans="1:1" ht="15.75" hidden="1" customHeight="1" x14ac:dyDescent="0.2">
      <c r="A1848" s="2"/>
    </row>
    <row r="1849" spans="1:1" hidden="1" x14ac:dyDescent="0.2">
      <c r="A1849" s="2"/>
    </row>
    <row r="1850" spans="1:1" hidden="1" x14ac:dyDescent="0.2">
      <c r="A1850" s="2"/>
    </row>
    <row r="1851" spans="1:1" ht="12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t="11.65" hidden="1" customHeight="1" x14ac:dyDescent="0.2">
      <c r="A1869" s="2"/>
    </row>
    <row r="1870" spans="1:1" ht="11.65" hidden="1" customHeight="1" x14ac:dyDescent="0.2">
      <c r="A1870" s="2"/>
    </row>
    <row r="1871" spans="1:1" ht="11.65" hidden="1" customHeight="1" x14ac:dyDescent="0.2">
      <c r="A1871" s="2"/>
    </row>
    <row r="1872" spans="1:1" ht="11.65" hidden="1" customHeight="1" x14ac:dyDescent="0.2">
      <c r="A1872" s="2"/>
    </row>
    <row r="1873" spans="1:1" hidden="1" x14ac:dyDescent="0.2">
      <c r="A1873" s="2"/>
    </row>
    <row r="1874" spans="1:1" hidden="1" x14ac:dyDescent="0.2">
      <c r="A1874" s="2"/>
    </row>
    <row r="1875" spans="1:1" hidden="1" x14ac:dyDescent="0.2">
      <c r="A1875" s="2"/>
    </row>
    <row r="1876" spans="1:1" ht="11.25" hidden="1" customHeight="1" x14ac:dyDescent="0.2">
      <c r="A1876" s="2"/>
    </row>
    <row r="1877" spans="1:1" ht="15.75" hidden="1" customHeight="1" x14ac:dyDescent="0.2">
      <c r="A1877" s="2"/>
    </row>
    <row r="1878" spans="1:1" hidden="1" x14ac:dyDescent="0.2">
      <c r="A1878" s="2"/>
    </row>
    <row r="1879" spans="1:1" hidden="1" x14ac:dyDescent="0.2">
      <c r="A1879" s="2"/>
    </row>
    <row r="1880" spans="1:1" ht="12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t="11.65" hidden="1" customHeight="1" x14ac:dyDescent="0.2">
      <c r="A1898" s="2"/>
    </row>
    <row r="1899" spans="1:1" ht="11.65" hidden="1" customHeight="1" x14ac:dyDescent="0.2">
      <c r="A1899" s="2"/>
    </row>
    <row r="1900" spans="1:1" ht="11.65" hidden="1" customHeight="1" x14ac:dyDescent="0.2">
      <c r="A1900" s="2"/>
    </row>
    <row r="1901" spans="1:1" ht="11.65" hidden="1" customHeight="1" x14ac:dyDescent="0.2">
      <c r="A1901" s="2"/>
    </row>
    <row r="1902" spans="1:1" hidden="1" x14ac:dyDescent="0.2">
      <c r="A1902" s="2"/>
    </row>
    <row r="1903" spans="1:1" hidden="1" x14ac:dyDescent="0.2">
      <c r="A1903" s="2"/>
    </row>
    <row r="1904" spans="1:1" hidden="1" x14ac:dyDescent="0.2">
      <c r="A1904" s="2"/>
    </row>
    <row r="1905" spans="1:1" ht="11.25" hidden="1" customHeight="1" x14ac:dyDescent="0.2">
      <c r="A1905" s="2"/>
    </row>
    <row r="1906" spans="1:1" ht="15.75" hidden="1" customHeight="1" x14ac:dyDescent="0.2">
      <c r="A1906" s="2"/>
    </row>
    <row r="1907" spans="1:1" hidden="1" x14ac:dyDescent="0.2">
      <c r="A1907" s="2"/>
    </row>
    <row r="1908" spans="1:1" hidden="1" x14ac:dyDescent="0.2">
      <c r="A1908" s="2"/>
    </row>
    <row r="1909" spans="1:1" ht="12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t="11.65" hidden="1" customHeight="1" x14ac:dyDescent="0.2">
      <c r="A1927" s="2"/>
    </row>
    <row r="1928" spans="1:1" ht="11.65" hidden="1" customHeight="1" x14ac:dyDescent="0.2">
      <c r="A1928" s="2"/>
    </row>
    <row r="1929" spans="1:1" ht="11.65" hidden="1" customHeight="1" x14ac:dyDescent="0.2">
      <c r="A1929" s="2"/>
    </row>
    <row r="1930" spans="1:1" ht="11.65" hidden="1" customHeight="1" x14ac:dyDescent="0.2">
      <c r="A1930" s="2"/>
    </row>
    <row r="1931" spans="1:1" hidden="1" x14ac:dyDescent="0.2">
      <c r="A1931" s="2"/>
    </row>
    <row r="1932" spans="1:1" hidden="1" x14ac:dyDescent="0.2">
      <c r="A1932" s="2"/>
    </row>
    <row r="1933" spans="1:1" hidden="1" x14ac:dyDescent="0.2">
      <c r="A1933" s="2"/>
    </row>
    <row r="1934" spans="1:1" ht="11.25" hidden="1" customHeight="1" x14ac:dyDescent="0.2">
      <c r="A1934" s="2"/>
    </row>
    <row r="1935" spans="1:1" ht="15.75" hidden="1" customHeight="1" x14ac:dyDescent="0.2">
      <c r="A1935" s="2"/>
    </row>
    <row r="1936" spans="1:1" hidden="1" x14ac:dyDescent="0.2">
      <c r="A1936" s="2"/>
    </row>
    <row r="1937" spans="1:1" hidden="1" x14ac:dyDescent="0.2">
      <c r="A1937" s="2"/>
    </row>
    <row r="1938" spans="1:1" ht="12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t="11.65" hidden="1" customHeight="1" x14ac:dyDescent="0.2">
      <c r="A1956" s="2"/>
    </row>
    <row r="1957" spans="1:1" ht="11.65" hidden="1" customHeight="1" x14ac:dyDescent="0.2">
      <c r="A1957" s="2"/>
    </row>
    <row r="1958" spans="1:1" ht="11.65" hidden="1" customHeight="1" x14ac:dyDescent="0.2">
      <c r="A1958" s="2"/>
    </row>
    <row r="1959" spans="1:1" ht="11.65" hidden="1" customHeight="1" x14ac:dyDescent="0.2">
      <c r="A1959" s="2"/>
    </row>
    <row r="1960" spans="1:1" hidden="1" x14ac:dyDescent="0.2">
      <c r="A1960" s="2"/>
    </row>
    <row r="1961" spans="1:1" hidden="1" x14ac:dyDescent="0.2">
      <c r="A1961" s="2"/>
    </row>
    <row r="1962" spans="1:1" hidden="1" x14ac:dyDescent="0.2">
      <c r="A1962" s="2"/>
    </row>
    <row r="1963" spans="1:1" ht="11.25" hidden="1" customHeight="1" x14ac:dyDescent="0.2">
      <c r="A1963" s="2"/>
    </row>
    <row r="1964" spans="1:1" ht="15.75" hidden="1" customHeight="1" x14ac:dyDescent="0.2">
      <c r="A1964" s="2"/>
    </row>
    <row r="1965" spans="1:1" hidden="1" x14ac:dyDescent="0.2">
      <c r="A1965" s="2"/>
    </row>
    <row r="1966" spans="1:1" hidden="1" x14ac:dyDescent="0.2">
      <c r="A1966" s="2"/>
    </row>
    <row r="1967" spans="1:1" ht="12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t="11.65" hidden="1" customHeight="1" x14ac:dyDescent="0.2">
      <c r="A1975" s="2"/>
    </row>
    <row r="1976" spans="1:1" ht="11.65" hidden="1" customHeight="1" x14ac:dyDescent="0.2">
      <c r="A1976" s="2"/>
    </row>
    <row r="1977" spans="1:1" ht="11.65" hidden="1" customHeight="1" x14ac:dyDescent="0.2">
      <c r="A1977" s="2"/>
    </row>
    <row r="1978" spans="1:1" ht="11.65" hidden="1" customHeight="1" x14ac:dyDescent="0.2">
      <c r="A1978" s="2"/>
    </row>
    <row r="1979" spans="1:1" ht="11.65" hidden="1" customHeight="1" x14ac:dyDescent="0.2">
      <c r="A1979" s="2"/>
    </row>
    <row r="1980" spans="1:1" ht="11.65" hidden="1" customHeight="1" x14ac:dyDescent="0.2">
      <c r="A1980" s="2"/>
    </row>
    <row r="1981" spans="1:1" ht="11.65" hidden="1" customHeight="1" x14ac:dyDescent="0.2">
      <c r="A1981" s="2"/>
    </row>
    <row r="1982" spans="1:1" ht="11.65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t="11.65" hidden="1" customHeight="1" x14ac:dyDescent="0.2">
      <c r="A1985" s="2"/>
    </row>
    <row r="1986" spans="1:1" ht="11.65" hidden="1" customHeight="1" x14ac:dyDescent="0.2">
      <c r="A1986" s="2"/>
    </row>
    <row r="1987" spans="1:1" ht="11.65" hidden="1" customHeight="1" x14ac:dyDescent="0.2">
      <c r="A1987" s="2"/>
    </row>
    <row r="1988" spans="1:1" ht="11.65" hidden="1" customHeight="1" x14ac:dyDescent="0.2">
      <c r="A1988" s="2"/>
    </row>
    <row r="1989" spans="1:1" hidden="1" x14ac:dyDescent="0.2">
      <c r="A1989" s="2"/>
    </row>
    <row r="1990" spans="1:1" hidden="1" x14ac:dyDescent="0.2">
      <c r="A1990" s="2"/>
    </row>
    <row r="1991" spans="1:1" hidden="1" x14ac:dyDescent="0.2">
      <c r="A1991" s="2"/>
    </row>
    <row r="1992" spans="1:1" ht="11.25" hidden="1" customHeight="1" x14ac:dyDescent="0.2">
      <c r="A1992" s="2"/>
    </row>
    <row r="1993" spans="1:1" ht="15.75" hidden="1" customHeight="1" x14ac:dyDescent="0.2">
      <c r="A1993" s="2"/>
    </row>
    <row r="1994" spans="1:1" hidden="1" x14ac:dyDescent="0.2">
      <c r="A1994" s="2"/>
    </row>
    <row r="1995" spans="1:1" hidden="1" x14ac:dyDescent="0.2">
      <c r="A1995" s="2"/>
    </row>
    <row r="1996" spans="1:1" ht="12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t="11.65" hidden="1" customHeight="1" x14ac:dyDescent="0.2">
      <c r="A2004" s="2"/>
    </row>
    <row r="2005" spans="1:1" ht="11.65" hidden="1" customHeight="1" x14ac:dyDescent="0.2">
      <c r="A2005" s="2"/>
    </row>
    <row r="2006" spans="1:1" ht="11.65" hidden="1" customHeight="1" x14ac:dyDescent="0.2">
      <c r="A2006" s="2"/>
    </row>
    <row r="2007" spans="1:1" ht="11.65" hidden="1" customHeight="1" x14ac:dyDescent="0.2">
      <c r="A2007" s="2"/>
    </row>
    <row r="2008" spans="1:1" ht="11.65" hidden="1" customHeight="1" x14ac:dyDescent="0.2">
      <c r="A2008" s="2"/>
    </row>
    <row r="2009" spans="1:1" ht="11.65" hidden="1" customHeight="1" x14ac:dyDescent="0.2">
      <c r="A2009" s="2"/>
    </row>
    <row r="2010" spans="1:1" ht="11.65" hidden="1" customHeight="1" x14ac:dyDescent="0.2">
      <c r="A2010" s="2"/>
    </row>
    <row r="2011" spans="1:1" ht="11.65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t="11.65" hidden="1" customHeight="1" x14ac:dyDescent="0.2">
      <c r="A2014" s="2"/>
    </row>
    <row r="2015" spans="1:1" ht="11.65" hidden="1" customHeight="1" x14ac:dyDescent="0.2">
      <c r="A2015" s="2"/>
    </row>
    <row r="2016" spans="1:1" ht="11.65" hidden="1" customHeight="1" x14ac:dyDescent="0.2">
      <c r="A2016" s="2"/>
    </row>
    <row r="2017" spans="1:1" ht="11.65" hidden="1" customHeight="1" x14ac:dyDescent="0.2">
      <c r="A2017" s="2"/>
    </row>
    <row r="2018" spans="1:1" hidden="1" x14ac:dyDescent="0.2">
      <c r="A2018" s="2"/>
    </row>
    <row r="2019" spans="1:1" hidden="1" x14ac:dyDescent="0.2">
      <c r="A2019" s="2"/>
    </row>
    <row r="2020" spans="1:1" hidden="1" x14ac:dyDescent="0.2">
      <c r="A2020" s="2"/>
    </row>
    <row r="2021" spans="1:1" ht="11.25" hidden="1" customHeight="1" x14ac:dyDescent="0.2">
      <c r="A2021" s="2"/>
    </row>
    <row r="2022" spans="1:1" ht="15.75" hidden="1" customHeight="1" x14ac:dyDescent="0.2">
      <c r="A2022" s="2"/>
    </row>
    <row r="2023" spans="1:1" hidden="1" x14ac:dyDescent="0.2">
      <c r="A2023" s="2"/>
    </row>
    <row r="2024" spans="1:1" hidden="1" x14ac:dyDescent="0.2">
      <c r="A2024" s="2"/>
    </row>
    <row r="2025" spans="1:1" ht="12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t="11.65" hidden="1" customHeight="1" x14ac:dyDescent="0.2">
      <c r="A2033" s="2"/>
    </row>
    <row r="2034" spans="1:1" ht="11.65" hidden="1" customHeight="1" x14ac:dyDescent="0.2">
      <c r="A2034" s="2"/>
    </row>
    <row r="2035" spans="1:1" ht="11.65" hidden="1" customHeight="1" x14ac:dyDescent="0.2">
      <c r="A2035" s="2"/>
    </row>
    <row r="2036" spans="1:1" ht="11.65" hidden="1" customHeight="1" x14ac:dyDescent="0.2">
      <c r="A2036" s="2"/>
    </row>
    <row r="2037" spans="1:1" ht="11.65" hidden="1" customHeight="1" x14ac:dyDescent="0.2">
      <c r="A2037" s="2"/>
    </row>
    <row r="2038" spans="1:1" ht="11.65" hidden="1" customHeight="1" x14ac:dyDescent="0.2">
      <c r="A2038" s="2"/>
    </row>
    <row r="2039" spans="1:1" ht="11.65" hidden="1" customHeight="1" x14ac:dyDescent="0.2">
      <c r="A2039" s="2"/>
    </row>
    <row r="2040" spans="1:1" ht="11.65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t="11.65" hidden="1" customHeight="1" x14ac:dyDescent="0.2">
      <c r="A2043" s="2"/>
    </row>
    <row r="2044" spans="1:1" ht="11.65" hidden="1" customHeight="1" x14ac:dyDescent="0.2">
      <c r="A2044" s="2"/>
    </row>
    <row r="2045" spans="1:1" ht="11.65" hidden="1" customHeight="1" x14ac:dyDescent="0.2">
      <c r="A2045" s="2"/>
    </row>
    <row r="2046" spans="1:1" ht="11.65" hidden="1" customHeight="1" x14ac:dyDescent="0.2">
      <c r="A2046" s="2"/>
    </row>
    <row r="2047" spans="1:1" hidden="1" x14ac:dyDescent="0.2">
      <c r="A2047" s="2"/>
    </row>
    <row r="2048" spans="1:1" hidden="1" x14ac:dyDescent="0.2">
      <c r="A2048" s="2"/>
    </row>
    <row r="2049" spans="1:1" hidden="1" x14ac:dyDescent="0.2">
      <c r="A2049" s="2"/>
    </row>
    <row r="2050" spans="1:1" ht="11.25" hidden="1" customHeight="1" x14ac:dyDescent="0.2">
      <c r="A2050" s="2"/>
    </row>
    <row r="2051" spans="1:1" ht="15.75" hidden="1" customHeight="1" x14ac:dyDescent="0.2">
      <c r="A2051" s="2"/>
    </row>
    <row r="2052" spans="1:1" hidden="1" x14ac:dyDescent="0.2">
      <c r="A2052" s="2"/>
    </row>
    <row r="2053" spans="1:1" hidden="1" x14ac:dyDescent="0.2">
      <c r="A2053" s="2"/>
    </row>
    <row r="2054" spans="1:1" ht="12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t="11.65" hidden="1" customHeight="1" x14ac:dyDescent="0.2">
      <c r="A2062" s="2"/>
    </row>
    <row r="2063" spans="1:1" ht="11.65" hidden="1" customHeight="1" x14ac:dyDescent="0.2">
      <c r="A2063" s="2"/>
    </row>
    <row r="2064" spans="1:1" ht="11.65" hidden="1" customHeight="1" x14ac:dyDescent="0.2">
      <c r="A2064" s="2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t="11.65" hidden="1" customHeight="1" x14ac:dyDescent="0.2">
      <c r="A2072" s="2"/>
    </row>
    <row r="2073" spans="1:1" ht="11.65" hidden="1" customHeight="1" x14ac:dyDescent="0.2">
      <c r="A2073" s="2"/>
    </row>
    <row r="2074" spans="1:1" ht="11.65" hidden="1" customHeight="1" x14ac:dyDescent="0.2">
      <c r="A2074" s="2"/>
    </row>
    <row r="2075" spans="1:1" ht="11.65" hidden="1" customHeight="1" x14ac:dyDescent="0.2">
      <c r="A2075" s="2"/>
    </row>
    <row r="2076" spans="1:1" hidden="1" x14ac:dyDescent="0.2">
      <c r="A2076" s="2"/>
    </row>
    <row r="2077" spans="1:1" hidden="1" x14ac:dyDescent="0.2">
      <c r="A2077" s="2"/>
    </row>
    <row r="2078" spans="1:1" hidden="1" x14ac:dyDescent="0.2">
      <c r="A2078" s="2"/>
    </row>
    <row r="2079" spans="1:1" ht="11.25" hidden="1" customHeight="1" x14ac:dyDescent="0.2">
      <c r="A2079" s="2"/>
    </row>
    <row r="2080" spans="1:1" ht="15.75" hidden="1" customHeight="1" x14ac:dyDescent="0.2">
      <c r="A2080" s="2"/>
    </row>
    <row r="2081" spans="1:1" hidden="1" x14ac:dyDescent="0.2">
      <c r="A2081" s="2"/>
    </row>
    <row r="2082" spans="1:1" hidden="1" x14ac:dyDescent="0.2">
      <c r="A2082" s="2"/>
    </row>
    <row r="2083" spans="1:1" ht="12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t="11.65" hidden="1" customHeight="1" x14ac:dyDescent="0.2">
      <c r="A2091" s="2"/>
    </row>
    <row r="2092" spans="1:1" ht="11.65" hidden="1" customHeight="1" x14ac:dyDescent="0.2">
      <c r="A2092" s="2"/>
    </row>
    <row r="2093" spans="1:1" ht="11.65" hidden="1" customHeight="1" x14ac:dyDescent="0.2">
      <c r="A2093" s="2"/>
    </row>
    <row r="2094" spans="1:1" ht="11.65" hidden="1" customHeight="1" x14ac:dyDescent="0.2">
      <c r="A2094" s="2"/>
    </row>
    <row r="2095" spans="1:1" ht="11.65" hidden="1" customHeight="1" x14ac:dyDescent="0.2">
      <c r="A2095" s="2"/>
    </row>
    <row r="2096" spans="1:1" ht="11.65" hidden="1" customHeight="1" x14ac:dyDescent="0.2">
      <c r="A2096" s="2"/>
    </row>
    <row r="2097" spans="1:1" ht="11.65" hidden="1" customHeight="1" x14ac:dyDescent="0.2">
      <c r="A2097" s="2"/>
    </row>
    <row r="2098" spans="1:1" ht="11.65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t="11.65" hidden="1" customHeight="1" x14ac:dyDescent="0.2">
      <c r="A2101" s="2"/>
    </row>
    <row r="2102" spans="1:1" ht="11.65" hidden="1" customHeight="1" x14ac:dyDescent="0.2">
      <c r="A2102" s="2"/>
    </row>
    <row r="2103" spans="1:1" ht="11.65" hidden="1" customHeight="1" x14ac:dyDescent="0.2">
      <c r="A2103" s="2"/>
    </row>
    <row r="2104" spans="1:1" ht="11.65" hidden="1" customHeight="1" x14ac:dyDescent="0.2">
      <c r="A2104" s="2"/>
    </row>
    <row r="2105" spans="1:1" hidden="1" x14ac:dyDescent="0.2">
      <c r="A2105" s="2"/>
    </row>
    <row r="2106" spans="1:1" hidden="1" x14ac:dyDescent="0.2">
      <c r="A2106" s="2"/>
    </row>
    <row r="2107" spans="1:1" hidden="1" x14ac:dyDescent="0.2">
      <c r="A2107" s="2"/>
    </row>
    <row r="2108" spans="1:1" ht="11.65" hidden="1" customHeight="1" x14ac:dyDescent="0.2">
      <c r="A2108" s="18"/>
    </row>
    <row r="2109" spans="1:1" ht="12.75" hidden="1" customHeight="1" x14ac:dyDescent="0.2"/>
  </sheetData>
  <phoneticPr fontId="27" type="noConversion"/>
  <conditionalFormatting sqref="BE1001:BE1048576">
    <cfRule type="cellIs" dxfId="20" priority="1265" stopIfTrue="1" operator="equal">
      <formula>"OK"</formula>
    </cfRule>
    <cfRule type="cellIs" dxfId="19" priority="1266" stopIfTrue="1" operator="equal">
      <formula>"VERIFY"</formula>
    </cfRule>
  </conditionalFormatting>
  <conditionalFormatting sqref="BF1001:BF1048576">
    <cfRule type="cellIs" dxfId="18" priority="1263" stopIfTrue="1" operator="equal">
      <formula>"OK"</formula>
    </cfRule>
    <cfRule type="cellIs" dxfId="17" priority="12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4" xr:uid="{758FD920-DA34-438A-9654-D98981BD5ACA}">
      <formula1>-9999999999999</formula1>
      <formula2>9999999999999</formula2>
    </dataValidation>
    <dataValidation type="list" allowBlank="1" showInputMessage="1" showErrorMessage="1" sqref="E19:E44" xr:uid="{89096C5F-4BF0-4B26-A1BA-2E0D61AC2536}">
      <formula1>INDEX(RefTaxClasses,0,1)</formula1>
    </dataValidation>
    <dataValidation type="list" allowBlank="1" showInputMessage="1" showErrorMessage="1" sqref="F19:F44" xr:uid="{96107867-41A8-41DF-B3F2-F39433BBAF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2184</v>
      </c>
      <c r="C1" s="435" t="s">
        <v>1321</v>
      </c>
      <c r="N1" s="436">
        <v>46212.625284837966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2302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688</v>
      </c>
      <c r="O3" s="1150"/>
    </row>
    <row r="4" spans="1:15" s="29" customFormat="1" ht="15" customHeight="1" x14ac:dyDescent="0.2">
      <c r="A4" s="36"/>
      <c r="B4" s="1138"/>
      <c r="C4" s="1139" t="s">
        <v>2303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178</v>
      </c>
      <c r="O4" s="1152"/>
    </row>
    <row r="5" spans="1:15" s="29" customFormat="1" ht="11.25" customHeight="1" x14ac:dyDescent="0.2">
      <c r="A5" s="36"/>
      <c r="B5" s="1138"/>
      <c r="C5" s="1143" t="s">
        <v>2304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2296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719</v>
      </c>
      <c r="K8" s="533"/>
      <c r="L8" s="392" t="s">
        <v>604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670</v>
      </c>
      <c r="K9" s="392" t="s">
        <v>495</v>
      </c>
      <c r="L9" s="393" t="s">
        <v>1162</v>
      </c>
      <c r="M9" s="112"/>
      <c r="N9" s="558" t="s">
        <v>646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1353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668</v>
      </c>
      <c r="K11" s="377" t="s">
        <v>668</v>
      </c>
      <c r="L11" s="377" t="s">
        <v>668</v>
      </c>
      <c r="M11" s="306"/>
      <c r="N11" s="377" t="s">
        <v>668</v>
      </c>
      <c r="O11" s="109"/>
    </row>
    <row r="12" spans="1:15" s="2" customFormat="1" ht="13.5" customHeight="1" x14ac:dyDescent="0.2">
      <c r="A12" s="18"/>
      <c r="B12" s="203"/>
      <c r="C12" s="203" t="s">
        <v>748</v>
      </c>
      <c r="D12" s="203"/>
      <c r="E12" s="531" t="s">
        <v>1319</v>
      </c>
      <c r="F12" s="381"/>
      <c r="G12" s="381"/>
      <c r="H12" s="109"/>
      <c r="I12" s="109"/>
      <c r="J12" s="317">
        <v>217419</v>
      </c>
      <c r="K12" s="317"/>
      <c r="L12" s="317">
        <v>-217419</v>
      </c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1354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1332</v>
      </c>
      <c r="D16" s="203"/>
      <c r="E16" s="531" t="s">
        <v>1320</v>
      </c>
      <c r="F16" s="381"/>
      <c r="G16" s="381"/>
      <c r="H16" s="109"/>
      <c r="I16" s="109" t="s">
        <v>309</v>
      </c>
      <c r="J16" s="317">
        <v>2609612</v>
      </c>
      <c r="K16" s="317">
        <v>5127464</v>
      </c>
      <c r="L16" s="317">
        <v>2154000</v>
      </c>
      <c r="M16" s="306"/>
      <c r="N16" s="321">
        <v>9891076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1355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408</v>
      </c>
      <c r="D19" s="203"/>
      <c r="E19" s="109"/>
      <c r="F19" s="109"/>
      <c r="G19" s="109"/>
      <c r="H19" s="113" t="s">
        <v>734</v>
      </c>
      <c r="I19" s="109"/>
      <c r="J19" s="298">
        <v>167771540</v>
      </c>
      <c r="K19" s="298">
        <v>333646706</v>
      </c>
      <c r="L19" s="298">
        <v>88450703</v>
      </c>
      <c r="M19" s="306"/>
      <c r="N19" s="321">
        <v>589868949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1356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1333</v>
      </c>
      <c r="D23" s="203"/>
      <c r="E23" s="531" t="s">
        <v>1322</v>
      </c>
      <c r="F23" s="306"/>
      <c r="G23" s="306"/>
      <c r="H23" s="109"/>
      <c r="I23" s="109" t="s">
        <v>309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32" t="s">
        <v>101</v>
      </c>
      <c r="D24" s="203"/>
      <c r="E24" s="531" t="s">
        <v>1323</v>
      </c>
      <c r="F24" s="306"/>
      <c r="G24" s="109"/>
      <c r="H24" s="109"/>
      <c r="I24" s="109" t="s">
        <v>309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1334</v>
      </c>
      <c r="D25" s="203"/>
      <c r="E25" s="531" t="s">
        <v>1324</v>
      </c>
      <c r="F25" s="306"/>
      <c r="G25" s="306"/>
      <c r="H25" s="109"/>
      <c r="I25" s="109" t="s">
        <v>309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1335</v>
      </c>
      <c r="D26" s="203"/>
      <c r="E26" s="531" t="s">
        <v>1325</v>
      </c>
      <c r="F26" s="306"/>
      <c r="G26" s="306"/>
      <c r="H26" s="109"/>
      <c r="I26" s="109" t="s">
        <v>309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1336</v>
      </c>
      <c r="D27" s="203"/>
      <c r="E27" s="531" t="s">
        <v>1326</v>
      </c>
      <c r="F27" s="306"/>
      <c r="G27" s="306"/>
      <c r="H27" s="109"/>
      <c r="I27" s="109" t="s">
        <v>309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32" t="s">
        <v>1337</v>
      </c>
      <c r="D28" s="203"/>
      <c r="E28" s="531" t="s">
        <v>1327</v>
      </c>
      <c r="F28" s="109"/>
      <c r="G28" s="306"/>
      <c r="H28" s="109"/>
      <c r="I28" s="109" t="s">
        <v>309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1338</v>
      </c>
      <c r="D29" s="203"/>
      <c r="E29" s="531" t="s">
        <v>1328</v>
      </c>
      <c r="F29" s="306"/>
      <c r="G29" s="306"/>
      <c r="H29" s="109"/>
      <c r="I29" s="109" t="s">
        <v>309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32" t="s">
        <v>1339</v>
      </c>
      <c r="D30" s="203"/>
      <c r="E30" s="531" t="s">
        <v>1329</v>
      </c>
      <c r="F30" s="306"/>
      <c r="G30" s="306"/>
      <c r="H30" s="109"/>
      <c r="I30" s="109" t="s">
        <v>309</v>
      </c>
      <c r="J30" s="317">
        <v>1918132</v>
      </c>
      <c r="K30" s="317"/>
      <c r="L30" s="317"/>
      <c r="M30" s="306"/>
      <c r="N30" s="321">
        <v>1918132</v>
      </c>
      <c r="O30" s="109"/>
    </row>
    <row r="31" spans="1:15" s="2" customFormat="1" ht="13.5" customHeight="1" x14ac:dyDescent="0.2">
      <c r="A31" s="18"/>
      <c r="B31" s="203"/>
      <c r="C31" s="532" t="s">
        <v>1340</v>
      </c>
      <c r="D31" s="203"/>
      <c r="E31" s="531" t="s">
        <v>355</v>
      </c>
      <c r="F31" s="282" t="s">
        <v>2255</v>
      </c>
      <c r="G31" s="306"/>
      <c r="H31" s="109"/>
      <c r="I31" s="109" t="s">
        <v>309</v>
      </c>
      <c r="J31" s="317">
        <v>95133</v>
      </c>
      <c r="K31" s="317"/>
      <c r="L31" s="317"/>
      <c r="M31" s="306"/>
      <c r="N31" s="321">
        <v>95133</v>
      </c>
      <c r="O31" s="109"/>
    </row>
    <row r="32" spans="1:15" s="2" customFormat="1" ht="13.5" customHeight="1" x14ac:dyDescent="0.2">
      <c r="A32" s="18"/>
      <c r="B32" s="203"/>
      <c r="C32" s="532" t="s">
        <v>1023</v>
      </c>
      <c r="D32" s="203"/>
      <c r="E32" s="109"/>
      <c r="F32" s="109"/>
      <c r="G32" s="109"/>
      <c r="H32" s="444" t="s">
        <v>602</v>
      </c>
      <c r="I32" s="306"/>
      <c r="J32" s="298">
        <v>2013265</v>
      </c>
      <c r="K32" s="298">
        <v>0</v>
      </c>
      <c r="L32" s="298">
        <v>0</v>
      </c>
      <c r="M32" s="306"/>
      <c r="N32" s="321">
        <v>2013265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1357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1341</v>
      </c>
      <c r="D36" s="203"/>
      <c r="E36" s="531" t="s">
        <v>1330</v>
      </c>
      <c r="F36" s="306"/>
      <c r="G36" s="306"/>
      <c r="H36" s="109"/>
      <c r="I36" s="109" t="s">
        <v>309</v>
      </c>
      <c r="J36" s="317"/>
      <c r="K36" s="317"/>
      <c r="L36" s="317"/>
      <c r="M36" s="306"/>
      <c r="N36" s="321">
        <v>0</v>
      </c>
      <c r="O36" s="109"/>
    </row>
    <row r="37" spans="1:15" s="2" customFormat="1" ht="13.5" customHeight="1" x14ac:dyDescent="0.2">
      <c r="A37" s="18"/>
      <c r="B37" s="203"/>
      <c r="C37" s="532" t="s">
        <v>1342</v>
      </c>
      <c r="D37" s="203"/>
      <c r="E37" s="531" t="s">
        <v>1331</v>
      </c>
      <c r="F37" s="306"/>
      <c r="G37" s="306"/>
      <c r="H37" s="109"/>
      <c r="I37" s="109" t="s">
        <v>309</v>
      </c>
      <c r="J37" s="317"/>
      <c r="K37" s="317"/>
      <c r="L37" s="317"/>
      <c r="M37" s="306"/>
      <c r="N37" s="321">
        <v>0</v>
      </c>
      <c r="O37" s="109"/>
    </row>
    <row r="38" spans="1:15" s="2" customFormat="1" ht="13.5" customHeight="1" x14ac:dyDescent="0.2">
      <c r="A38" s="18"/>
      <c r="B38" s="203"/>
      <c r="C38" s="532" t="s">
        <v>1343</v>
      </c>
      <c r="D38" s="203"/>
      <c r="E38" s="531" t="s">
        <v>355</v>
      </c>
      <c r="F38" s="282" t="s">
        <v>594</v>
      </c>
      <c r="G38" s="109"/>
      <c r="H38" s="109"/>
      <c r="I38" s="109" t="s">
        <v>309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742</v>
      </c>
      <c r="D39" s="203"/>
      <c r="E39" s="109"/>
      <c r="F39" s="109"/>
      <c r="G39" s="109"/>
      <c r="H39" s="444" t="s">
        <v>602</v>
      </c>
      <c r="I39" s="306"/>
      <c r="J39" s="298">
        <v>0</v>
      </c>
      <c r="K39" s="298">
        <v>0</v>
      </c>
      <c r="L39" s="298">
        <v>0</v>
      </c>
      <c r="M39" s="306"/>
      <c r="N39" s="321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1358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1344</v>
      </c>
      <c r="D42" s="203"/>
      <c r="E42" s="109"/>
      <c r="F42" s="109"/>
      <c r="G42" s="306"/>
      <c r="H42" s="113" t="s">
        <v>735</v>
      </c>
      <c r="I42" s="109"/>
      <c r="J42" s="321">
        <v>169784805</v>
      </c>
      <c r="K42" s="321">
        <v>333646706</v>
      </c>
      <c r="L42" s="321">
        <v>88450703</v>
      </c>
      <c r="M42" s="306"/>
      <c r="N42" s="321">
        <v>591882214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2185</v>
      </c>
      <c r="B1" s="48"/>
      <c r="C1" s="435" t="s">
        <v>1176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46212.625285532406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557</v>
      </c>
      <c r="W3" s="1150"/>
    </row>
    <row r="4" spans="1:109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09" s="29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287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679</v>
      </c>
      <c r="M10" s="306"/>
      <c r="N10" s="203"/>
      <c r="O10" s="203"/>
      <c r="P10" s="109"/>
      <c r="Q10" s="306"/>
      <c r="R10" s="407" t="s">
        <v>555</v>
      </c>
      <c r="S10" s="407" t="s">
        <v>556</v>
      </c>
      <c r="T10" s="407" t="s">
        <v>620</v>
      </c>
      <c r="U10" s="306"/>
      <c r="V10" s="407" t="s">
        <v>646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646</v>
      </c>
      <c r="H11" s="535"/>
      <c r="I11" s="306"/>
      <c r="J11" s="306"/>
      <c r="K11" s="306"/>
      <c r="L11" s="298">
        <v>269616779</v>
      </c>
      <c r="M11" s="306"/>
      <c r="N11" s="203"/>
      <c r="O11" s="203"/>
      <c r="P11" s="109"/>
      <c r="Q11" s="306" t="s">
        <v>309</v>
      </c>
      <c r="R11" s="298">
        <v>2092897</v>
      </c>
      <c r="S11" s="298">
        <v>3347140</v>
      </c>
      <c r="T11" s="298">
        <v>1909227</v>
      </c>
      <c r="U11" s="306"/>
      <c r="V11" s="321">
        <v>7349264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351</v>
      </c>
      <c r="N14" s="400"/>
      <c r="O14" s="400"/>
      <c r="P14" s="456"/>
      <c r="Q14" s="112"/>
      <c r="R14" s="502" t="s">
        <v>719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689</v>
      </c>
      <c r="F15" s="393" t="s">
        <v>580</v>
      </c>
      <c r="G15" s="393" t="s">
        <v>1313</v>
      </c>
      <c r="H15" s="393" t="s">
        <v>1314</v>
      </c>
      <c r="I15" s="393" t="s">
        <v>853</v>
      </c>
      <c r="J15" s="393" t="s">
        <v>1315</v>
      </c>
      <c r="K15" s="393" t="s">
        <v>1317</v>
      </c>
      <c r="L15" s="393" t="s">
        <v>678</v>
      </c>
      <c r="M15" s="392" t="s">
        <v>670</v>
      </c>
      <c r="N15" s="392" t="s">
        <v>495</v>
      </c>
      <c r="O15" s="392" t="s">
        <v>671</v>
      </c>
      <c r="P15" s="392" t="s">
        <v>646</v>
      </c>
      <c r="Q15" s="112"/>
      <c r="R15" s="392" t="s">
        <v>670</v>
      </c>
      <c r="S15" s="392" t="s">
        <v>495</v>
      </c>
      <c r="T15" s="393" t="s">
        <v>1316</v>
      </c>
      <c r="U15" s="112"/>
      <c r="V15" s="397" t="s">
        <v>646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1051</v>
      </c>
      <c r="F17" s="377" t="s">
        <v>1051</v>
      </c>
      <c r="G17" s="377"/>
      <c r="H17" s="377"/>
      <c r="I17" s="377"/>
      <c r="J17" s="399" t="s">
        <v>606</v>
      </c>
      <c r="K17" s="377" t="s">
        <v>668</v>
      </c>
      <c r="L17" s="377" t="s">
        <v>668</v>
      </c>
      <c r="M17" s="377" t="s">
        <v>639</v>
      </c>
      <c r="N17" s="377" t="s">
        <v>639</v>
      </c>
      <c r="O17" s="377" t="s">
        <v>639</v>
      </c>
      <c r="P17" s="377" t="s">
        <v>639</v>
      </c>
      <c r="Q17" s="306"/>
      <c r="R17" s="377" t="s">
        <v>668</v>
      </c>
      <c r="S17" s="377" t="s">
        <v>668</v>
      </c>
      <c r="T17" s="377" t="s">
        <v>668</v>
      </c>
      <c r="U17" s="306"/>
      <c r="V17" s="377" t="s">
        <v>668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1146</v>
      </c>
      <c r="D18" s="203"/>
      <c r="E18" s="457" t="s">
        <v>169</v>
      </c>
      <c r="F18" s="408" t="s">
        <v>913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598</v>
      </c>
      <c r="D19" s="203"/>
      <c r="E19" s="347" t="s">
        <v>165</v>
      </c>
      <c r="F19" s="347" t="s">
        <v>169</v>
      </c>
      <c r="G19" s="383" t="s">
        <v>310</v>
      </c>
      <c r="H19" s="383" t="s">
        <v>276</v>
      </c>
      <c r="I19" s="384">
        <v>1</v>
      </c>
      <c r="J19" s="385">
        <v>1</v>
      </c>
      <c r="K19" s="386">
        <v>365600</v>
      </c>
      <c r="L19" s="386">
        <v>365600</v>
      </c>
      <c r="M19" s="387">
        <v>4.0233300000000003E-3</v>
      </c>
      <c r="N19" s="387">
        <v>6.4344600000000004E-3</v>
      </c>
      <c r="O19" s="387">
        <v>1.5299999999999999E-3</v>
      </c>
      <c r="P19" s="388">
        <v>1.1987790000000002E-2</v>
      </c>
      <c r="Q19" s="381"/>
      <c r="R19" s="389">
        <v>1471</v>
      </c>
      <c r="S19" s="389">
        <v>2352</v>
      </c>
      <c r="T19" s="389">
        <v>559</v>
      </c>
      <c r="U19" s="306"/>
      <c r="V19" s="391">
        <v>4382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796</v>
      </c>
      <c r="D20" s="203"/>
      <c r="E20" s="347" t="s">
        <v>166</v>
      </c>
      <c r="F20" s="347" t="s">
        <v>169</v>
      </c>
      <c r="G20" s="383" t="s">
        <v>310</v>
      </c>
      <c r="H20" s="383" t="s">
        <v>809</v>
      </c>
      <c r="I20" s="384">
        <v>1</v>
      </c>
      <c r="J20" s="385">
        <v>1</v>
      </c>
      <c r="K20" s="386">
        <v>2520800</v>
      </c>
      <c r="L20" s="386">
        <v>2520800</v>
      </c>
      <c r="M20" s="387">
        <v>4.0233300000000003E-3</v>
      </c>
      <c r="N20" s="387">
        <v>6.4344600000000004E-3</v>
      </c>
      <c r="O20" s="387">
        <v>0</v>
      </c>
      <c r="P20" s="388">
        <v>1.0457790000000002E-2</v>
      </c>
      <c r="Q20" s="381"/>
      <c r="R20" s="389">
        <v>10142</v>
      </c>
      <c r="S20" s="389">
        <v>16220</v>
      </c>
      <c r="T20" s="389">
        <v>0</v>
      </c>
      <c r="U20" s="306"/>
      <c r="V20" s="391">
        <v>26362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975</v>
      </c>
      <c r="D21" s="203"/>
      <c r="E21" s="347" t="s">
        <v>167</v>
      </c>
      <c r="F21" s="347" t="s">
        <v>169</v>
      </c>
      <c r="G21" s="383" t="s">
        <v>59</v>
      </c>
      <c r="H21" s="383" t="s">
        <v>276</v>
      </c>
      <c r="I21" s="384">
        <v>1.95</v>
      </c>
      <c r="J21" s="385">
        <v>1</v>
      </c>
      <c r="K21" s="386">
        <v>134012100</v>
      </c>
      <c r="L21" s="386">
        <v>134012100</v>
      </c>
      <c r="M21" s="387">
        <v>7.8455E-3</v>
      </c>
      <c r="N21" s="387">
        <v>1.25472E-2</v>
      </c>
      <c r="O21" s="387">
        <v>1.2500000000000001E-2</v>
      </c>
      <c r="P21" s="388">
        <v>3.2892699999999997E-2</v>
      </c>
      <c r="Q21" s="381"/>
      <c r="R21" s="389">
        <v>1051392</v>
      </c>
      <c r="S21" s="389">
        <v>1681477</v>
      </c>
      <c r="T21" s="389">
        <v>1675151</v>
      </c>
      <c r="U21" s="306"/>
      <c r="V21" s="391">
        <v>4408020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976</v>
      </c>
      <c r="D22" s="203"/>
      <c r="E22" s="347" t="s">
        <v>636</v>
      </c>
      <c r="F22" s="347" t="s">
        <v>169</v>
      </c>
      <c r="G22" s="383" t="s">
        <v>59</v>
      </c>
      <c r="H22" s="383" t="s">
        <v>809</v>
      </c>
      <c r="I22" s="384">
        <v>1.95</v>
      </c>
      <c r="J22" s="385">
        <v>1</v>
      </c>
      <c r="K22" s="386">
        <v>104825900</v>
      </c>
      <c r="L22" s="386">
        <v>104825900</v>
      </c>
      <c r="M22" s="387">
        <v>7.8455E-3</v>
      </c>
      <c r="N22" s="387">
        <v>1.25472E-2</v>
      </c>
      <c r="O22" s="387">
        <v>0</v>
      </c>
      <c r="P22" s="388">
        <v>2.03927E-2</v>
      </c>
      <c r="Q22" s="381"/>
      <c r="R22" s="389">
        <v>822412</v>
      </c>
      <c r="S22" s="389">
        <v>1315272</v>
      </c>
      <c r="T22" s="389">
        <v>0</v>
      </c>
      <c r="U22" s="306"/>
      <c r="V22" s="391">
        <v>2137684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122</v>
      </c>
      <c r="D23" s="203"/>
      <c r="E23" s="347" t="s">
        <v>473</v>
      </c>
      <c r="F23" s="347" t="s">
        <v>169</v>
      </c>
      <c r="G23" s="383" t="s">
        <v>59</v>
      </c>
      <c r="H23" s="383" t="s">
        <v>644</v>
      </c>
      <c r="I23" s="384">
        <v>1.95</v>
      </c>
      <c r="J23" s="385">
        <v>1</v>
      </c>
      <c r="K23" s="386">
        <v>3758500</v>
      </c>
      <c r="L23" s="386">
        <v>3758500</v>
      </c>
      <c r="M23" s="387">
        <v>7.8455E-3</v>
      </c>
      <c r="N23" s="387">
        <v>1.25472E-2</v>
      </c>
      <c r="O23" s="387">
        <v>0</v>
      </c>
      <c r="P23" s="388">
        <v>2.03927E-2</v>
      </c>
      <c r="Q23" s="381"/>
      <c r="R23" s="389">
        <v>29487</v>
      </c>
      <c r="S23" s="389">
        <v>47159</v>
      </c>
      <c r="T23" s="389">
        <v>0</v>
      </c>
      <c r="U23" s="306"/>
      <c r="V23" s="391">
        <v>76646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260</v>
      </c>
      <c r="D24" s="203"/>
      <c r="E24" s="347" t="s">
        <v>474</v>
      </c>
      <c r="F24" s="347" t="s">
        <v>169</v>
      </c>
      <c r="G24" s="383" t="s">
        <v>207</v>
      </c>
      <c r="H24" s="383" t="s">
        <v>276</v>
      </c>
      <c r="I24" s="384">
        <v>1.95</v>
      </c>
      <c r="J24" s="385">
        <v>1</v>
      </c>
      <c r="K24" s="386">
        <v>8696179</v>
      </c>
      <c r="L24" s="386">
        <v>8696179</v>
      </c>
      <c r="M24" s="387">
        <v>7.8455E-3</v>
      </c>
      <c r="N24" s="387">
        <v>1.25472E-2</v>
      </c>
      <c r="O24" s="387">
        <v>1.2500000000000001E-2</v>
      </c>
      <c r="P24" s="388">
        <v>3.2892699999999997E-2</v>
      </c>
      <c r="Q24" s="381"/>
      <c r="R24" s="389">
        <v>68226</v>
      </c>
      <c r="S24" s="389">
        <v>109113</v>
      </c>
      <c r="T24" s="389">
        <v>108702</v>
      </c>
      <c r="U24" s="306"/>
      <c r="V24" s="391">
        <v>286041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261</v>
      </c>
      <c r="D25" s="203"/>
      <c r="E25" s="347" t="s">
        <v>475</v>
      </c>
      <c r="F25" s="347" t="s">
        <v>169</v>
      </c>
      <c r="G25" s="383" t="s">
        <v>359</v>
      </c>
      <c r="H25" s="383" t="s">
        <v>276</v>
      </c>
      <c r="I25" s="384">
        <v>1.95</v>
      </c>
      <c r="J25" s="385">
        <v>1</v>
      </c>
      <c r="K25" s="386">
        <v>3104300</v>
      </c>
      <c r="L25" s="386">
        <v>3104300</v>
      </c>
      <c r="M25" s="387">
        <v>7.8455E-3</v>
      </c>
      <c r="N25" s="387">
        <v>1.25472E-2</v>
      </c>
      <c r="O25" s="387">
        <v>1.2500000000000001E-2</v>
      </c>
      <c r="P25" s="388">
        <v>3.2892699999999997E-2</v>
      </c>
      <c r="Q25" s="381"/>
      <c r="R25" s="389">
        <v>24355</v>
      </c>
      <c r="S25" s="389">
        <v>38950</v>
      </c>
      <c r="T25" s="389">
        <v>38804</v>
      </c>
      <c r="U25" s="306"/>
      <c r="V25" s="391">
        <v>102109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307</v>
      </c>
      <c r="D26" s="203"/>
      <c r="E26" s="347" t="s">
        <v>896</v>
      </c>
      <c r="F26" s="347" t="s">
        <v>169</v>
      </c>
      <c r="G26" s="383" t="s">
        <v>275</v>
      </c>
      <c r="H26" s="383" t="s">
        <v>644</v>
      </c>
      <c r="I26" s="384">
        <v>1.95</v>
      </c>
      <c r="J26" s="385">
        <v>1</v>
      </c>
      <c r="K26" s="386">
        <v>5452500</v>
      </c>
      <c r="L26" s="386">
        <v>5452500</v>
      </c>
      <c r="M26" s="387">
        <v>7.8455E-3</v>
      </c>
      <c r="N26" s="387">
        <v>1.25472E-2</v>
      </c>
      <c r="O26" s="387">
        <v>0</v>
      </c>
      <c r="P26" s="388">
        <v>2.03927E-2</v>
      </c>
      <c r="Q26" s="381"/>
      <c r="R26" s="389">
        <v>42778</v>
      </c>
      <c r="S26" s="389">
        <v>68414</v>
      </c>
      <c r="T26" s="389">
        <v>0</v>
      </c>
      <c r="U26" s="306"/>
      <c r="V26" s="391">
        <v>111192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883</v>
      </c>
      <c r="D27" s="203"/>
      <c r="E27" s="347" t="s">
        <v>1173</v>
      </c>
      <c r="F27" s="347" t="s">
        <v>169</v>
      </c>
      <c r="G27" s="383" t="s">
        <v>1172</v>
      </c>
      <c r="H27" s="383" t="s">
        <v>276</v>
      </c>
      <c r="I27" s="384">
        <v>1.54</v>
      </c>
      <c r="J27" s="385">
        <v>1</v>
      </c>
      <c r="K27" s="386">
        <v>6880900</v>
      </c>
      <c r="L27" s="386">
        <v>6880900</v>
      </c>
      <c r="M27" s="387">
        <v>6.1959299999999997E-3</v>
      </c>
      <c r="N27" s="387">
        <v>9.9090700000000007E-3</v>
      </c>
      <c r="O27" s="387">
        <v>1.2500000000000001E-2</v>
      </c>
      <c r="P27" s="388">
        <v>2.8605000000000002E-2</v>
      </c>
      <c r="Q27" s="381"/>
      <c r="R27" s="389">
        <v>42634</v>
      </c>
      <c r="S27" s="389">
        <v>68183</v>
      </c>
      <c r="T27" s="389">
        <v>86011</v>
      </c>
      <c r="U27" s="306"/>
      <c r="V27" s="391">
        <v>196828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594</v>
      </c>
      <c r="D28" s="203"/>
      <c r="E28" s="347"/>
      <c r="F28" s="347"/>
      <c r="G28" s="383" t="s">
        <v>594</v>
      </c>
      <c r="H28" s="383" t="s">
        <v>594</v>
      </c>
      <c r="I28" s="384"/>
      <c r="J28" s="385"/>
      <c r="K28" s="386"/>
      <c r="L28" s="386"/>
      <c r="M28" s="387"/>
      <c r="N28" s="387"/>
      <c r="O28" s="387"/>
      <c r="P28" s="388" t="s">
        <v>594</v>
      </c>
      <c r="Q28" s="381"/>
      <c r="R28" s="389">
        <v>0</v>
      </c>
      <c r="S28" s="389">
        <v>0</v>
      </c>
      <c r="T28" s="389">
        <v>0</v>
      </c>
      <c r="U28" s="306"/>
      <c r="V28" s="391">
        <v>0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594</v>
      </c>
      <c r="D29" s="203"/>
      <c r="E29" s="347"/>
      <c r="F29" s="347"/>
      <c r="G29" s="383" t="s">
        <v>594</v>
      </c>
      <c r="H29" s="383" t="s">
        <v>594</v>
      </c>
      <c r="I29" s="384"/>
      <c r="J29" s="385"/>
      <c r="K29" s="386"/>
      <c r="L29" s="386"/>
      <c r="M29" s="387"/>
      <c r="N29" s="387"/>
      <c r="O29" s="387"/>
      <c r="P29" s="388" t="s">
        <v>594</v>
      </c>
      <c r="Q29" s="381"/>
      <c r="R29" s="389">
        <v>0</v>
      </c>
      <c r="S29" s="389">
        <v>0</v>
      </c>
      <c r="T29" s="389">
        <v>0</v>
      </c>
      <c r="U29" s="306"/>
      <c r="V29" s="391">
        <v>0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594</v>
      </c>
      <c r="D30" s="203"/>
      <c r="E30" s="347"/>
      <c r="F30" s="347"/>
      <c r="G30" s="383" t="s">
        <v>594</v>
      </c>
      <c r="H30" s="383" t="s">
        <v>594</v>
      </c>
      <c r="I30" s="384"/>
      <c r="J30" s="385"/>
      <c r="K30" s="386"/>
      <c r="L30" s="386"/>
      <c r="M30" s="387"/>
      <c r="N30" s="387"/>
      <c r="O30" s="387"/>
      <c r="P30" s="388" t="s">
        <v>594</v>
      </c>
      <c r="Q30" s="381"/>
      <c r="R30" s="389">
        <v>0</v>
      </c>
      <c r="S30" s="389">
        <v>0</v>
      </c>
      <c r="T30" s="389">
        <v>0</v>
      </c>
      <c r="U30" s="306"/>
      <c r="V30" s="391">
        <v>0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594</v>
      </c>
      <c r="D31" s="203"/>
      <c r="E31" s="347"/>
      <c r="F31" s="347"/>
      <c r="G31" s="383" t="s">
        <v>594</v>
      </c>
      <c r="H31" s="383" t="s">
        <v>594</v>
      </c>
      <c r="I31" s="384"/>
      <c r="J31" s="385"/>
      <c r="K31" s="386"/>
      <c r="L31" s="386"/>
      <c r="M31" s="387"/>
      <c r="N31" s="387"/>
      <c r="O31" s="387"/>
      <c r="P31" s="388" t="s">
        <v>594</v>
      </c>
      <c r="Q31" s="381"/>
      <c r="R31" s="389">
        <v>0</v>
      </c>
      <c r="S31" s="389">
        <v>0</v>
      </c>
      <c r="T31" s="389">
        <v>0</v>
      </c>
      <c r="U31" s="306"/>
      <c r="V31" s="391">
        <v>0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594</v>
      </c>
      <c r="D32" s="203"/>
      <c r="E32" s="347"/>
      <c r="F32" s="347"/>
      <c r="G32" s="383" t="s">
        <v>594</v>
      </c>
      <c r="H32" s="383" t="s">
        <v>594</v>
      </c>
      <c r="I32" s="384"/>
      <c r="J32" s="385"/>
      <c r="K32" s="386"/>
      <c r="L32" s="386"/>
      <c r="M32" s="387"/>
      <c r="N32" s="387"/>
      <c r="O32" s="387"/>
      <c r="P32" s="388" t="s">
        <v>594</v>
      </c>
      <c r="Q32" s="381"/>
      <c r="R32" s="389">
        <v>0</v>
      </c>
      <c r="S32" s="389">
        <v>0</v>
      </c>
      <c r="T32" s="389">
        <v>0</v>
      </c>
      <c r="U32" s="306"/>
      <c r="V32" s="391">
        <v>0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594</v>
      </c>
      <c r="D33" s="203"/>
      <c r="E33" s="347"/>
      <c r="F33" s="347"/>
      <c r="G33" s="383" t="s">
        <v>594</v>
      </c>
      <c r="H33" s="383" t="s">
        <v>594</v>
      </c>
      <c r="I33" s="384"/>
      <c r="J33" s="385"/>
      <c r="K33" s="386"/>
      <c r="L33" s="386"/>
      <c r="M33" s="387"/>
      <c r="N33" s="387"/>
      <c r="O33" s="387"/>
      <c r="P33" s="388" t="s">
        <v>594</v>
      </c>
      <c r="Q33" s="381"/>
      <c r="R33" s="389">
        <v>0</v>
      </c>
      <c r="S33" s="389">
        <v>0</v>
      </c>
      <c r="T33" s="389">
        <v>0</v>
      </c>
      <c r="U33" s="306"/>
      <c r="V33" s="391">
        <v>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594</v>
      </c>
      <c r="D34" s="203"/>
      <c r="E34" s="347"/>
      <c r="F34" s="347"/>
      <c r="G34" s="383" t="s">
        <v>594</v>
      </c>
      <c r="H34" s="383" t="s">
        <v>594</v>
      </c>
      <c r="I34" s="384"/>
      <c r="J34" s="385"/>
      <c r="K34" s="386"/>
      <c r="L34" s="386"/>
      <c r="M34" s="387"/>
      <c r="N34" s="387"/>
      <c r="O34" s="387"/>
      <c r="P34" s="388" t="s">
        <v>594</v>
      </c>
      <c r="Q34" s="381"/>
      <c r="R34" s="389">
        <v>0</v>
      </c>
      <c r="S34" s="389">
        <v>0</v>
      </c>
      <c r="T34" s="389">
        <v>0</v>
      </c>
      <c r="U34" s="306"/>
      <c r="V34" s="391">
        <v>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594</v>
      </c>
      <c r="D35" s="203"/>
      <c r="E35" s="347"/>
      <c r="F35" s="347"/>
      <c r="G35" s="383" t="s">
        <v>594</v>
      </c>
      <c r="H35" s="383" t="s">
        <v>594</v>
      </c>
      <c r="I35" s="384"/>
      <c r="J35" s="385"/>
      <c r="K35" s="386"/>
      <c r="L35" s="386"/>
      <c r="M35" s="387"/>
      <c r="N35" s="387"/>
      <c r="O35" s="387"/>
      <c r="P35" s="388" t="s">
        <v>594</v>
      </c>
      <c r="Q35" s="381"/>
      <c r="R35" s="389">
        <v>0</v>
      </c>
      <c r="S35" s="389">
        <v>0</v>
      </c>
      <c r="T35" s="389">
        <v>0</v>
      </c>
      <c r="U35" s="306"/>
      <c r="V35" s="391">
        <v>0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594</v>
      </c>
      <c r="D36" s="203"/>
      <c r="E36" s="347"/>
      <c r="F36" s="347"/>
      <c r="G36" s="383" t="s">
        <v>594</v>
      </c>
      <c r="H36" s="383" t="s">
        <v>594</v>
      </c>
      <c r="I36" s="384"/>
      <c r="J36" s="385"/>
      <c r="K36" s="386"/>
      <c r="L36" s="386"/>
      <c r="M36" s="387"/>
      <c r="N36" s="387"/>
      <c r="O36" s="387"/>
      <c r="P36" s="388" t="s">
        <v>594</v>
      </c>
      <c r="Q36" s="381"/>
      <c r="R36" s="389">
        <v>0</v>
      </c>
      <c r="S36" s="389">
        <v>0</v>
      </c>
      <c r="T36" s="389">
        <v>0</v>
      </c>
      <c r="U36" s="306"/>
      <c r="V36" s="391">
        <v>0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594</v>
      </c>
      <c r="D37" s="203"/>
      <c r="E37" s="347"/>
      <c r="F37" s="347"/>
      <c r="G37" s="383" t="s">
        <v>594</v>
      </c>
      <c r="H37" s="383" t="s">
        <v>594</v>
      </c>
      <c r="I37" s="384"/>
      <c r="J37" s="385"/>
      <c r="K37" s="386"/>
      <c r="L37" s="386"/>
      <c r="M37" s="387"/>
      <c r="N37" s="387"/>
      <c r="O37" s="387"/>
      <c r="P37" s="388" t="s">
        <v>594</v>
      </c>
      <c r="Q37" s="381"/>
      <c r="R37" s="389">
        <v>0</v>
      </c>
      <c r="S37" s="389">
        <v>0</v>
      </c>
      <c r="T37" s="389">
        <v>0</v>
      </c>
      <c r="U37" s="306"/>
      <c r="V37" s="391">
        <v>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594</v>
      </c>
      <c r="D38" s="203"/>
      <c r="E38" s="347"/>
      <c r="F38" s="347"/>
      <c r="G38" s="383" t="s">
        <v>594</v>
      </c>
      <c r="H38" s="383" t="s">
        <v>594</v>
      </c>
      <c r="I38" s="384"/>
      <c r="J38" s="385"/>
      <c r="K38" s="386"/>
      <c r="L38" s="386"/>
      <c r="M38" s="387"/>
      <c r="N38" s="387"/>
      <c r="O38" s="387"/>
      <c r="P38" s="388" t="s">
        <v>594</v>
      </c>
      <c r="Q38" s="381"/>
      <c r="R38" s="389">
        <v>0</v>
      </c>
      <c r="S38" s="389">
        <v>0</v>
      </c>
      <c r="T38" s="389">
        <v>0</v>
      </c>
      <c r="U38" s="306"/>
      <c r="V38" s="391">
        <v>0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378" t="s">
        <v>100</v>
      </c>
      <c r="D39" s="203"/>
      <c r="E39" s="109"/>
      <c r="F39" s="306"/>
      <c r="G39" s="306"/>
      <c r="H39" s="444" t="s">
        <v>602</v>
      </c>
      <c r="I39" s="382"/>
      <c r="J39" s="334"/>
      <c r="K39" s="464">
        <v>269616779</v>
      </c>
      <c r="L39" s="464">
        <v>269616779</v>
      </c>
      <c r="M39" s="381"/>
      <c r="N39" s="381"/>
      <c r="O39" s="381"/>
      <c r="P39" s="381"/>
      <c r="Q39" s="381"/>
      <c r="R39" s="390">
        <v>2092897</v>
      </c>
      <c r="S39" s="390">
        <v>3347140</v>
      </c>
      <c r="T39" s="390">
        <v>1909227</v>
      </c>
      <c r="U39" s="306"/>
      <c r="V39" s="390">
        <v>7349264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6"/>
      <c r="G41" s="306"/>
      <c r="H41" s="306"/>
      <c r="I41" s="382"/>
      <c r="J41" s="334"/>
      <c r="K41" s="334"/>
      <c r="L41" s="334"/>
      <c r="M41" s="381"/>
      <c r="N41" s="381"/>
      <c r="O41" s="381"/>
      <c r="P41" s="381"/>
      <c r="Q41" s="381"/>
      <c r="R41" s="306"/>
      <c r="S41" s="306"/>
      <c r="T41" s="306"/>
      <c r="U41" s="306"/>
      <c r="V41" s="306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6"/>
      <c r="G42" s="306"/>
      <c r="H42" s="306"/>
      <c r="I42" s="382"/>
      <c r="J42" s="334"/>
      <c r="K42" s="334"/>
      <c r="L42" s="334"/>
      <c r="M42" s="381"/>
      <c r="N42" s="381"/>
      <c r="O42" s="381"/>
      <c r="P42" s="381"/>
      <c r="Q42" s="381"/>
      <c r="R42" s="306"/>
      <c r="S42" s="306"/>
      <c r="T42" s="306"/>
      <c r="U42" s="306"/>
      <c r="V42" s="306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2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2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2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81BB1CE-3005-472A-96A8-727CB4F70EF2}">
      <formula1>-9999999999999</formula1>
      <formula2>9999999999999</formula2>
    </dataValidation>
    <dataValidation type="list" allowBlank="1" showInputMessage="1" showErrorMessage="1" sqref="E19:E38" xr:uid="{95B0F717-7B69-4997-B9BC-A142A7B8C3EE}">
      <formula1>INDEX(RefPILClasses,0,1)</formula1>
    </dataValidation>
    <dataValidation type="list" allowBlank="1" showInputMessage="1" showErrorMessage="1" sqref="F19:F38" xr:uid="{6A12CFC1-BF47-4FE0-83E9-D45A3894059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2186</v>
      </c>
      <c r="B1" s="48"/>
      <c r="C1" s="435" t="s">
        <v>1176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46212.625285532406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557</v>
      </c>
      <c r="W3" s="1150"/>
    </row>
    <row r="4" spans="1:82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82" s="29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577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555</v>
      </c>
      <c r="S10" s="407" t="s">
        <v>556</v>
      </c>
      <c r="T10" s="407" t="s">
        <v>620</v>
      </c>
      <c r="U10" s="306"/>
      <c r="V10" s="407" t="s">
        <v>646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999</v>
      </c>
      <c r="D11" s="203"/>
      <c r="E11" s="333"/>
      <c r="F11" s="333"/>
      <c r="G11" s="535" t="s">
        <v>1318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309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1164</v>
      </c>
      <c r="L14" s="392"/>
      <c r="M14" s="502" t="s">
        <v>351</v>
      </c>
      <c r="N14" s="400"/>
      <c r="O14" s="400"/>
      <c r="P14" s="456"/>
      <c r="Q14" s="112"/>
      <c r="R14" s="502" t="s">
        <v>619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689</v>
      </c>
      <c r="F15" s="393" t="s">
        <v>580</v>
      </c>
      <c r="G15" s="393" t="s">
        <v>1313</v>
      </c>
      <c r="H15" s="393" t="s">
        <v>1314</v>
      </c>
      <c r="I15" s="393" t="s">
        <v>853</v>
      </c>
      <c r="J15" s="393" t="s">
        <v>1315</v>
      </c>
      <c r="K15" s="403" t="s">
        <v>1161</v>
      </c>
      <c r="L15" s="393" t="s">
        <v>1345</v>
      </c>
      <c r="M15" s="392" t="s">
        <v>670</v>
      </c>
      <c r="N15" s="392" t="s">
        <v>495</v>
      </c>
      <c r="O15" s="392" t="s">
        <v>671</v>
      </c>
      <c r="P15" s="392" t="s">
        <v>646</v>
      </c>
      <c r="Q15" s="112"/>
      <c r="R15" s="392" t="s">
        <v>670</v>
      </c>
      <c r="S15" s="392" t="s">
        <v>495</v>
      </c>
      <c r="T15" s="393" t="s">
        <v>620</v>
      </c>
      <c r="U15" s="112"/>
      <c r="V15" s="397" t="s">
        <v>646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1051</v>
      </c>
      <c r="F17" s="377" t="s">
        <v>1051</v>
      </c>
      <c r="G17" s="377"/>
      <c r="H17" s="377"/>
      <c r="I17" s="377"/>
      <c r="J17" s="399" t="s">
        <v>606</v>
      </c>
      <c r="K17" s="405" t="s">
        <v>668</v>
      </c>
      <c r="L17" s="377" t="s">
        <v>668</v>
      </c>
      <c r="M17" s="377" t="s">
        <v>639</v>
      </c>
      <c r="N17" s="377" t="s">
        <v>639</v>
      </c>
      <c r="O17" s="377" t="s">
        <v>639</v>
      </c>
      <c r="P17" s="377" t="s">
        <v>639</v>
      </c>
      <c r="Q17" s="306"/>
      <c r="R17" s="377" t="s">
        <v>668</v>
      </c>
      <c r="S17" s="377" t="s">
        <v>668</v>
      </c>
      <c r="T17" s="377" t="s">
        <v>668</v>
      </c>
      <c r="U17" s="306"/>
      <c r="V17" s="377" t="s">
        <v>668</v>
      </c>
      <c r="W17" s="109"/>
    </row>
    <row r="18" spans="2:23" s="2" customFormat="1" ht="12" customHeight="1" x14ac:dyDescent="0.2">
      <c r="B18" s="443" t="s">
        <v>66</v>
      </c>
      <c r="C18" s="378">
        <v>4001</v>
      </c>
      <c r="D18" s="203"/>
      <c r="E18" s="457" t="s">
        <v>594</v>
      </c>
      <c r="F18" s="457" t="s">
        <v>594</v>
      </c>
      <c r="G18" s="458" t="s">
        <v>594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594</v>
      </c>
      <c r="D19" s="541"/>
      <c r="E19" s="347"/>
      <c r="F19" s="347"/>
      <c r="G19" s="383"/>
      <c r="H19" s="383" t="s">
        <v>594</v>
      </c>
      <c r="I19" s="384"/>
      <c r="J19" s="385"/>
      <c r="K19" s="386"/>
      <c r="L19" s="386"/>
      <c r="M19" s="387"/>
      <c r="N19" s="411"/>
      <c r="O19" s="411"/>
      <c r="P19" s="388" t="s">
        <v>594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594</v>
      </c>
      <c r="D20" s="541"/>
      <c r="E20" s="347"/>
      <c r="F20" s="347"/>
      <c r="G20" s="383"/>
      <c r="H20" s="383" t="s">
        <v>594</v>
      </c>
      <c r="I20" s="384"/>
      <c r="J20" s="385"/>
      <c r="K20" s="386"/>
      <c r="L20" s="386"/>
      <c r="M20" s="387"/>
      <c r="N20" s="411"/>
      <c r="O20" s="411"/>
      <c r="P20" s="388" t="s">
        <v>594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594</v>
      </c>
      <c r="D21" s="541"/>
      <c r="E21" s="347"/>
      <c r="F21" s="347"/>
      <c r="G21" s="383"/>
      <c r="H21" s="383" t="s">
        <v>594</v>
      </c>
      <c r="I21" s="384"/>
      <c r="J21" s="385"/>
      <c r="K21" s="386"/>
      <c r="L21" s="386"/>
      <c r="M21" s="387"/>
      <c r="N21" s="411"/>
      <c r="O21" s="411"/>
      <c r="P21" s="388" t="s">
        <v>594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594</v>
      </c>
      <c r="D22" s="541"/>
      <c r="E22" s="347"/>
      <c r="F22" s="347"/>
      <c r="G22" s="383"/>
      <c r="H22" s="383" t="s">
        <v>594</v>
      </c>
      <c r="I22" s="384"/>
      <c r="J22" s="385"/>
      <c r="K22" s="386"/>
      <c r="L22" s="386"/>
      <c r="M22" s="387"/>
      <c r="N22" s="411"/>
      <c r="O22" s="411"/>
      <c r="P22" s="388" t="s">
        <v>594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594</v>
      </c>
      <c r="D23" s="541"/>
      <c r="E23" s="347"/>
      <c r="F23" s="347"/>
      <c r="G23" s="383"/>
      <c r="H23" s="383" t="s">
        <v>594</v>
      </c>
      <c r="I23" s="384"/>
      <c r="J23" s="385"/>
      <c r="K23" s="386"/>
      <c r="L23" s="386"/>
      <c r="M23" s="387"/>
      <c r="N23" s="411"/>
      <c r="O23" s="411"/>
      <c r="P23" s="388" t="s">
        <v>594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594</v>
      </c>
      <c r="D24" s="541"/>
      <c r="E24" s="347"/>
      <c r="F24" s="347"/>
      <c r="G24" s="383"/>
      <c r="H24" s="383" t="s">
        <v>594</v>
      </c>
      <c r="I24" s="384"/>
      <c r="J24" s="385"/>
      <c r="K24" s="386"/>
      <c r="L24" s="386"/>
      <c r="M24" s="387"/>
      <c r="N24" s="411"/>
      <c r="O24" s="411"/>
      <c r="P24" s="388" t="s">
        <v>594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594</v>
      </c>
      <c r="D25" s="541"/>
      <c r="E25" s="347"/>
      <c r="F25" s="347"/>
      <c r="G25" s="383"/>
      <c r="H25" s="383" t="s">
        <v>594</v>
      </c>
      <c r="I25" s="384"/>
      <c r="J25" s="385"/>
      <c r="K25" s="386"/>
      <c r="L25" s="386"/>
      <c r="M25" s="387"/>
      <c r="N25" s="411"/>
      <c r="O25" s="411"/>
      <c r="P25" s="388" t="s">
        <v>594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594</v>
      </c>
      <c r="D26" s="541"/>
      <c r="E26" s="347"/>
      <c r="F26" s="347"/>
      <c r="G26" s="383"/>
      <c r="H26" s="383" t="s">
        <v>594</v>
      </c>
      <c r="I26" s="384"/>
      <c r="J26" s="385"/>
      <c r="K26" s="386"/>
      <c r="L26" s="386"/>
      <c r="M26" s="387"/>
      <c r="N26" s="411"/>
      <c r="O26" s="411"/>
      <c r="P26" s="388" t="s">
        <v>594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594</v>
      </c>
      <c r="D27" s="541"/>
      <c r="E27" s="347"/>
      <c r="F27" s="347"/>
      <c r="G27" s="383"/>
      <c r="H27" s="383" t="s">
        <v>594</v>
      </c>
      <c r="I27" s="384"/>
      <c r="J27" s="385"/>
      <c r="K27" s="386"/>
      <c r="L27" s="386"/>
      <c r="M27" s="387"/>
      <c r="N27" s="411"/>
      <c r="O27" s="411"/>
      <c r="P27" s="388" t="s">
        <v>594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594</v>
      </c>
      <c r="D28" s="541"/>
      <c r="E28" s="347"/>
      <c r="F28" s="347"/>
      <c r="G28" s="383" t="s">
        <v>594</v>
      </c>
      <c r="H28" s="383" t="s">
        <v>594</v>
      </c>
      <c r="I28" s="384"/>
      <c r="J28" s="385"/>
      <c r="K28" s="386"/>
      <c r="L28" s="386"/>
      <c r="M28" s="387"/>
      <c r="N28" s="411"/>
      <c r="O28" s="411"/>
      <c r="P28" s="388" t="s">
        <v>594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594</v>
      </c>
      <c r="D29" s="541"/>
      <c r="E29" s="347"/>
      <c r="F29" s="347"/>
      <c r="G29" s="383" t="s">
        <v>594</v>
      </c>
      <c r="H29" s="383" t="s">
        <v>594</v>
      </c>
      <c r="I29" s="384"/>
      <c r="J29" s="385"/>
      <c r="K29" s="386"/>
      <c r="L29" s="386"/>
      <c r="M29" s="387"/>
      <c r="N29" s="411"/>
      <c r="O29" s="411"/>
      <c r="P29" s="388" t="s">
        <v>594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594</v>
      </c>
      <c r="D30" s="541"/>
      <c r="E30" s="347"/>
      <c r="F30" s="347"/>
      <c r="G30" s="383" t="s">
        <v>594</v>
      </c>
      <c r="H30" s="383" t="s">
        <v>594</v>
      </c>
      <c r="I30" s="384"/>
      <c r="J30" s="385"/>
      <c r="K30" s="386"/>
      <c r="L30" s="386"/>
      <c r="M30" s="387"/>
      <c r="N30" s="411"/>
      <c r="O30" s="411"/>
      <c r="P30" s="388" t="s">
        <v>594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594</v>
      </c>
      <c r="D31" s="541"/>
      <c r="E31" s="347"/>
      <c r="F31" s="347"/>
      <c r="G31" s="383" t="s">
        <v>594</v>
      </c>
      <c r="H31" s="383" t="s">
        <v>594</v>
      </c>
      <c r="I31" s="384"/>
      <c r="J31" s="385"/>
      <c r="K31" s="386"/>
      <c r="L31" s="386"/>
      <c r="M31" s="387"/>
      <c r="N31" s="411"/>
      <c r="O31" s="411"/>
      <c r="P31" s="388" t="s">
        <v>594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594</v>
      </c>
      <c r="D32" s="541"/>
      <c r="E32" s="347"/>
      <c r="F32" s="347"/>
      <c r="G32" s="383" t="s">
        <v>594</v>
      </c>
      <c r="H32" s="383" t="s">
        <v>594</v>
      </c>
      <c r="I32" s="384"/>
      <c r="J32" s="385"/>
      <c r="K32" s="386"/>
      <c r="L32" s="386"/>
      <c r="M32" s="387"/>
      <c r="N32" s="411"/>
      <c r="O32" s="411"/>
      <c r="P32" s="388" t="s">
        <v>594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594</v>
      </c>
      <c r="D33" s="541"/>
      <c r="E33" s="347"/>
      <c r="F33" s="347"/>
      <c r="G33" s="383" t="s">
        <v>594</v>
      </c>
      <c r="H33" s="383" t="s">
        <v>594</v>
      </c>
      <c r="I33" s="384"/>
      <c r="J33" s="385"/>
      <c r="K33" s="386"/>
      <c r="L33" s="386"/>
      <c r="M33" s="387"/>
      <c r="N33" s="411"/>
      <c r="O33" s="411"/>
      <c r="P33" s="388" t="s">
        <v>594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594</v>
      </c>
      <c r="D34" s="541"/>
      <c r="E34" s="347"/>
      <c r="F34" s="347"/>
      <c r="G34" s="383" t="s">
        <v>594</v>
      </c>
      <c r="H34" s="383" t="s">
        <v>594</v>
      </c>
      <c r="I34" s="384"/>
      <c r="J34" s="385"/>
      <c r="K34" s="386"/>
      <c r="L34" s="386"/>
      <c r="M34" s="387"/>
      <c r="N34" s="411"/>
      <c r="O34" s="411"/>
      <c r="P34" s="388" t="s">
        <v>594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594</v>
      </c>
      <c r="D35" s="541"/>
      <c r="E35" s="347"/>
      <c r="F35" s="347"/>
      <c r="G35" s="383" t="s">
        <v>594</v>
      </c>
      <c r="H35" s="383" t="s">
        <v>594</v>
      </c>
      <c r="I35" s="384"/>
      <c r="J35" s="385"/>
      <c r="K35" s="386"/>
      <c r="L35" s="386"/>
      <c r="M35" s="387"/>
      <c r="N35" s="411"/>
      <c r="O35" s="411"/>
      <c r="P35" s="388" t="s">
        <v>594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594</v>
      </c>
      <c r="D36" s="541"/>
      <c r="E36" s="347"/>
      <c r="F36" s="347"/>
      <c r="G36" s="383" t="s">
        <v>594</v>
      </c>
      <c r="H36" s="383" t="s">
        <v>594</v>
      </c>
      <c r="I36" s="384"/>
      <c r="J36" s="385"/>
      <c r="K36" s="386"/>
      <c r="L36" s="386"/>
      <c r="M36" s="387"/>
      <c r="N36" s="411"/>
      <c r="O36" s="411"/>
      <c r="P36" s="388" t="s">
        <v>594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594</v>
      </c>
      <c r="D37" s="541"/>
      <c r="E37" s="347"/>
      <c r="F37" s="347"/>
      <c r="G37" s="383" t="s">
        <v>594</v>
      </c>
      <c r="H37" s="383" t="s">
        <v>594</v>
      </c>
      <c r="I37" s="384"/>
      <c r="J37" s="385"/>
      <c r="K37" s="386"/>
      <c r="L37" s="386"/>
      <c r="M37" s="387"/>
      <c r="N37" s="411"/>
      <c r="O37" s="411"/>
      <c r="P37" s="388" t="s">
        <v>594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594</v>
      </c>
      <c r="D38" s="541"/>
      <c r="E38" s="347"/>
      <c r="F38" s="347"/>
      <c r="G38" s="383" t="s">
        <v>594</v>
      </c>
      <c r="H38" s="383" t="s">
        <v>594</v>
      </c>
      <c r="I38" s="384"/>
      <c r="J38" s="385"/>
      <c r="K38" s="386"/>
      <c r="L38" s="386"/>
      <c r="M38" s="387"/>
      <c r="N38" s="411"/>
      <c r="O38" s="411"/>
      <c r="P38" s="388" t="s">
        <v>594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602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91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2187</v>
      </c>
      <c r="B1" s="244"/>
      <c r="C1" s="435" t="s">
        <v>1176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46212.625285532406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557</v>
      </c>
      <c r="W3" s="1150"/>
    </row>
    <row r="4" spans="1:111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135</v>
      </c>
      <c r="W4" s="1152"/>
    </row>
    <row r="5" spans="1:111" s="29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138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555</v>
      </c>
      <c r="S10" s="407" t="s">
        <v>556</v>
      </c>
      <c r="T10" s="407" t="s">
        <v>620</v>
      </c>
      <c r="U10" s="306"/>
      <c r="V10" s="407" t="s">
        <v>646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443</v>
      </c>
      <c r="D11" s="203"/>
      <c r="E11" s="333"/>
      <c r="F11" s="333"/>
      <c r="G11" s="535" t="s">
        <v>646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309</v>
      </c>
      <c r="R11" s="318"/>
      <c r="S11" s="298">
        <v>821269</v>
      </c>
      <c r="T11" s="318"/>
      <c r="U11" s="306"/>
      <c r="V11" s="321">
        <v>821269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351</v>
      </c>
      <c r="N14" s="400"/>
      <c r="O14" s="400"/>
      <c r="P14" s="456"/>
      <c r="Q14" s="112"/>
      <c r="R14" s="502" t="s">
        <v>719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689</v>
      </c>
      <c r="F15" s="393" t="s">
        <v>580</v>
      </c>
      <c r="G15" s="393" t="s">
        <v>1313</v>
      </c>
      <c r="H15" s="393" t="s">
        <v>1314</v>
      </c>
      <c r="I15" s="393" t="s">
        <v>853</v>
      </c>
      <c r="J15" s="393" t="s">
        <v>1315</v>
      </c>
      <c r="K15" s="393" t="s">
        <v>1317</v>
      </c>
      <c r="L15" s="393" t="s">
        <v>678</v>
      </c>
      <c r="M15" s="392" t="s">
        <v>670</v>
      </c>
      <c r="N15" s="392" t="s">
        <v>495</v>
      </c>
      <c r="O15" s="392" t="s">
        <v>671</v>
      </c>
      <c r="P15" s="392" t="s">
        <v>646</v>
      </c>
      <c r="Q15" s="112"/>
      <c r="R15" s="392" t="s">
        <v>670</v>
      </c>
      <c r="S15" s="392" t="s">
        <v>495</v>
      </c>
      <c r="T15" s="393" t="s">
        <v>1316</v>
      </c>
      <c r="U15" s="112"/>
      <c r="V15" s="397" t="s">
        <v>646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1051</v>
      </c>
      <c r="F17" s="377" t="s">
        <v>1051</v>
      </c>
      <c r="G17" s="377"/>
      <c r="H17" s="377"/>
      <c r="I17" s="377"/>
      <c r="J17" s="399" t="s">
        <v>606</v>
      </c>
      <c r="K17" s="377" t="s">
        <v>668</v>
      </c>
      <c r="L17" s="377" t="s">
        <v>668</v>
      </c>
      <c r="M17" s="377" t="s">
        <v>639</v>
      </c>
      <c r="N17" s="377" t="s">
        <v>639</v>
      </c>
      <c r="O17" s="377" t="s">
        <v>639</v>
      </c>
      <c r="P17" s="377" t="s">
        <v>639</v>
      </c>
      <c r="Q17" s="306"/>
      <c r="R17" s="377" t="s">
        <v>668</v>
      </c>
      <c r="S17" s="377" t="s">
        <v>668</v>
      </c>
      <c r="T17" s="377" t="s">
        <v>668</v>
      </c>
      <c r="U17" s="306"/>
      <c r="V17" s="377" t="s">
        <v>668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1150</v>
      </c>
      <c r="F18" s="466" t="s">
        <v>2232</v>
      </c>
      <c r="G18" s="467" t="s">
        <v>216</v>
      </c>
      <c r="H18" s="468"/>
      <c r="I18" s="46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598</v>
      </c>
      <c r="D19" s="203"/>
      <c r="E19" s="347" t="s">
        <v>165</v>
      </c>
      <c r="F19" s="347" t="s">
        <v>169</v>
      </c>
      <c r="G19" s="383" t="s">
        <v>310</v>
      </c>
      <c r="H19" s="383" t="s">
        <v>276</v>
      </c>
      <c r="I19" s="384">
        <v>1</v>
      </c>
      <c r="J19" s="385">
        <v>1</v>
      </c>
      <c r="K19" s="386"/>
      <c r="L19" s="386">
        <v>365600</v>
      </c>
      <c r="M19" s="411"/>
      <c r="N19" s="387">
        <v>1.5787900000000001E-3</v>
      </c>
      <c r="O19" s="411"/>
      <c r="P19" s="388">
        <v>1.5787900000000001E-3</v>
      </c>
      <c r="Q19" s="381"/>
      <c r="R19" s="412"/>
      <c r="S19" s="389">
        <v>577</v>
      </c>
      <c r="T19" s="412"/>
      <c r="U19" s="306"/>
      <c r="V19" s="391">
        <v>577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796</v>
      </c>
      <c r="D20" s="203"/>
      <c r="E20" s="347" t="s">
        <v>166</v>
      </c>
      <c r="F20" s="347" t="s">
        <v>169</v>
      </c>
      <c r="G20" s="383" t="s">
        <v>310</v>
      </c>
      <c r="H20" s="383" t="s">
        <v>809</v>
      </c>
      <c r="I20" s="384">
        <v>1</v>
      </c>
      <c r="J20" s="385">
        <v>1</v>
      </c>
      <c r="K20" s="386"/>
      <c r="L20" s="386">
        <v>2520800</v>
      </c>
      <c r="M20" s="411"/>
      <c r="N20" s="387">
        <v>1.5787900000000001E-3</v>
      </c>
      <c r="O20" s="411"/>
      <c r="P20" s="388">
        <v>1.5787900000000001E-3</v>
      </c>
      <c r="Q20" s="381"/>
      <c r="R20" s="412"/>
      <c r="S20" s="389">
        <v>3980</v>
      </c>
      <c r="T20" s="412"/>
      <c r="U20" s="306"/>
      <c r="V20" s="391">
        <v>3980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975</v>
      </c>
      <c r="D21" s="203"/>
      <c r="E21" s="347" t="s">
        <v>167</v>
      </c>
      <c r="F21" s="347" t="s">
        <v>169</v>
      </c>
      <c r="G21" s="383" t="s">
        <v>59</v>
      </c>
      <c r="H21" s="383" t="s">
        <v>276</v>
      </c>
      <c r="I21" s="384">
        <v>1.95</v>
      </c>
      <c r="J21" s="385">
        <v>1</v>
      </c>
      <c r="K21" s="386"/>
      <c r="L21" s="386">
        <v>134012100</v>
      </c>
      <c r="M21" s="411"/>
      <c r="N21" s="387">
        <v>3.0786400000000001E-3</v>
      </c>
      <c r="O21" s="411"/>
      <c r="P21" s="388">
        <v>3.0786400000000001E-3</v>
      </c>
      <c r="Q21" s="381"/>
      <c r="R21" s="412"/>
      <c r="S21" s="389">
        <v>412575</v>
      </c>
      <c r="T21" s="412"/>
      <c r="U21" s="306"/>
      <c r="V21" s="391">
        <v>412575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976</v>
      </c>
      <c r="D22" s="203"/>
      <c r="E22" s="347" t="s">
        <v>636</v>
      </c>
      <c r="F22" s="347" t="s">
        <v>169</v>
      </c>
      <c r="G22" s="383" t="s">
        <v>59</v>
      </c>
      <c r="H22" s="383" t="s">
        <v>809</v>
      </c>
      <c r="I22" s="384">
        <v>1.95</v>
      </c>
      <c r="J22" s="385">
        <v>1</v>
      </c>
      <c r="K22" s="386"/>
      <c r="L22" s="386">
        <v>104825900</v>
      </c>
      <c r="M22" s="411"/>
      <c r="N22" s="387">
        <v>3.0786400000000001E-3</v>
      </c>
      <c r="O22" s="411"/>
      <c r="P22" s="388">
        <v>3.0786400000000001E-3</v>
      </c>
      <c r="Q22" s="381"/>
      <c r="R22" s="412"/>
      <c r="S22" s="389">
        <v>322721</v>
      </c>
      <c r="T22" s="412"/>
      <c r="U22" s="306"/>
      <c r="V22" s="391">
        <v>322721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122</v>
      </c>
      <c r="D23" s="203"/>
      <c r="E23" s="347" t="s">
        <v>473</v>
      </c>
      <c r="F23" s="347" t="s">
        <v>169</v>
      </c>
      <c r="G23" s="383" t="s">
        <v>59</v>
      </c>
      <c r="H23" s="383" t="s">
        <v>644</v>
      </c>
      <c r="I23" s="384">
        <v>1.95</v>
      </c>
      <c r="J23" s="385">
        <v>1</v>
      </c>
      <c r="K23" s="386"/>
      <c r="L23" s="386">
        <v>3758500</v>
      </c>
      <c r="M23" s="411"/>
      <c r="N23" s="387">
        <v>3.0786400000000001E-3</v>
      </c>
      <c r="O23" s="411"/>
      <c r="P23" s="388">
        <v>3.0786400000000001E-3</v>
      </c>
      <c r="Q23" s="381"/>
      <c r="R23" s="412"/>
      <c r="S23" s="389">
        <v>11571</v>
      </c>
      <c r="T23" s="412"/>
      <c r="U23" s="306"/>
      <c r="V23" s="391">
        <v>11571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260</v>
      </c>
      <c r="D24" s="203"/>
      <c r="E24" s="347" t="s">
        <v>474</v>
      </c>
      <c r="F24" s="347" t="s">
        <v>169</v>
      </c>
      <c r="G24" s="383" t="s">
        <v>207</v>
      </c>
      <c r="H24" s="383" t="s">
        <v>276</v>
      </c>
      <c r="I24" s="384">
        <v>1.95</v>
      </c>
      <c r="J24" s="385">
        <v>1</v>
      </c>
      <c r="K24" s="386"/>
      <c r="L24" s="386">
        <v>8696179</v>
      </c>
      <c r="M24" s="411"/>
      <c r="N24" s="387">
        <v>3.0786400000000001E-3</v>
      </c>
      <c r="O24" s="411"/>
      <c r="P24" s="388">
        <v>3.0786400000000001E-3</v>
      </c>
      <c r="Q24" s="381"/>
      <c r="R24" s="412"/>
      <c r="S24" s="389">
        <v>26772</v>
      </c>
      <c r="T24" s="412"/>
      <c r="U24" s="306"/>
      <c r="V24" s="391">
        <v>26772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261</v>
      </c>
      <c r="D25" s="203"/>
      <c r="E25" s="347" t="s">
        <v>475</v>
      </c>
      <c r="F25" s="347" t="s">
        <v>169</v>
      </c>
      <c r="G25" s="383" t="s">
        <v>359</v>
      </c>
      <c r="H25" s="383" t="s">
        <v>276</v>
      </c>
      <c r="I25" s="384">
        <v>1.95</v>
      </c>
      <c r="J25" s="385">
        <v>1</v>
      </c>
      <c r="K25" s="386"/>
      <c r="L25" s="386">
        <v>3104300</v>
      </c>
      <c r="M25" s="411"/>
      <c r="N25" s="387">
        <v>3.0786400000000001E-3</v>
      </c>
      <c r="O25" s="411"/>
      <c r="P25" s="388">
        <v>3.0786400000000001E-3</v>
      </c>
      <c r="Q25" s="381"/>
      <c r="R25" s="412"/>
      <c r="S25" s="389">
        <v>9557</v>
      </c>
      <c r="T25" s="412"/>
      <c r="U25" s="306"/>
      <c r="V25" s="391">
        <v>9557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307</v>
      </c>
      <c r="D26" s="203"/>
      <c r="E26" s="347" t="s">
        <v>896</v>
      </c>
      <c r="F26" s="347" t="s">
        <v>169</v>
      </c>
      <c r="G26" s="383" t="s">
        <v>275</v>
      </c>
      <c r="H26" s="383" t="s">
        <v>644</v>
      </c>
      <c r="I26" s="384">
        <v>1.95</v>
      </c>
      <c r="J26" s="385">
        <v>1</v>
      </c>
      <c r="K26" s="386"/>
      <c r="L26" s="386">
        <v>5452500</v>
      </c>
      <c r="M26" s="411"/>
      <c r="N26" s="387">
        <v>3.0786400000000001E-3</v>
      </c>
      <c r="O26" s="411"/>
      <c r="P26" s="388">
        <v>3.0786400000000001E-3</v>
      </c>
      <c r="Q26" s="381"/>
      <c r="R26" s="412"/>
      <c r="S26" s="389">
        <v>16786</v>
      </c>
      <c r="T26" s="412"/>
      <c r="U26" s="306"/>
      <c r="V26" s="391">
        <v>16786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883</v>
      </c>
      <c r="D27" s="203"/>
      <c r="E27" s="347" t="s">
        <v>1173</v>
      </c>
      <c r="F27" s="347" t="s">
        <v>169</v>
      </c>
      <c r="G27" s="383" t="s">
        <v>1172</v>
      </c>
      <c r="H27" s="383" t="s">
        <v>276</v>
      </c>
      <c r="I27" s="384">
        <v>1.54</v>
      </c>
      <c r="J27" s="385">
        <v>1</v>
      </c>
      <c r="K27" s="386"/>
      <c r="L27" s="386">
        <v>6880900</v>
      </c>
      <c r="M27" s="411"/>
      <c r="N27" s="387">
        <v>2.4313300000000002E-3</v>
      </c>
      <c r="O27" s="411"/>
      <c r="P27" s="388">
        <v>2.4313300000000002E-3</v>
      </c>
      <c r="Q27" s="381"/>
      <c r="R27" s="412"/>
      <c r="S27" s="389">
        <v>16730</v>
      </c>
      <c r="T27" s="412"/>
      <c r="U27" s="306"/>
      <c r="V27" s="391">
        <v>16730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594</v>
      </c>
      <c r="D28" s="203"/>
      <c r="E28" s="347"/>
      <c r="F28" s="347"/>
      <c r="G28" s="383" t="s">
        <v>594</v>
      </c>
      <c r="H28" s="383" t="s">
        <v>594</v>
      </c>
      <c r="I28" s="384"/>
      <c r="J28" s="385"/>
      <c r="K28" s="386"/>
      <c r="L28" s="386"/>
      <c r="M28" s="411"/>
      <c r="N28" s="387"/>
      <c r="O28" s="411"/>
      <c r="P28" s="388" t="s">
        <v>594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594</v>
      </c>
      <c r="D29" s="203"/>
      <c r="E29" s="347"/>
      <c r="F29" s="347"/>
      <c r="G29" s="383" t="s">
        <v>594</v>
      </c>
      <c r="H29" s="383" t="s">
        <v>594</v>
      </c>
      <c r="I29" s="384"/>
      <c r="J29" s="385"/>
      <c r="K29" s="386"/>
      <c r="L29" s="386"/>
      <c r="M29" s="411"/>
      <c r="N29" s="387"/>
      <c r="O29" s="411"/>
      <c r="P29" s="388" t="s">
        <v>594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594</v>
      </c>
      <c r="D30" s="203"/>
      <c r="E30" s="347"/>
      <c r="F30" s="347"/>
      <c r="G30" s="383" t="s">
        <v>594</v>
      </c>
      <c r="H30" s="383" t="s">
        <v>594</v>
      </c>
      <c r="I30" s="384"/>
      <c r="J30" s="385"/>
      <c r="K30" s="386"/>
      <c r="L30" s="386"/>
      <c r="M30" s="411"/>
      <c r="N30" s="387"/>
      <c r="O30" s="411"/>
      <c r="P30" s="388" t="s">
        <v>594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594</v>
      </c>
      <c r="D31" s="203"/>
      <c r="E31" s="347"/>
      <c r="F31" s="347"/>
      <c r="G31" s="383" t="s">
        <v>594</v>
      </c>
      <c r="H31" s="383" t="s">
        <v>594</v>
      </c>
      <c r="I31" s="384"/>
      <c r="J31" s="385"/>
      <c r="K31" s="386"/>
      <c r="L31" s="386"/>
      <c r="M31" s="411"/>
      <c r="N31" s="387"/>
      <c r="O31" s="411"/>
      <c r="P31" s="388" t="s">
        <v>594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594</v>
      </c>
      <c r="D32" s="203"/>
      <c r="E32" s="347"/>
      <c r="F32" s="347"/>
      <c r="G32" s="383" t="s">
        <v>594</v>
      </c>
      <c r="H32" s="383" t="s">
        <v>594</v>
      </c>
      <c r="I32" s="384"/>
      <c r="J32" s="385"/>
      <c r="K32" s="386"/>
      <c r="L32" s="386"/>
      <c r="M32" s="411"/>
      <c r="N32" s="387"/>
      <c r="O32" s="411"/>
      <c r="P32" s="388" t="s">
        <v>594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594</v>
      </c>
      <c r="D33" s="203"/>
      <c r="E33" s="347"/>
      <c r="F33" s="347"/>
      <c r="G33" s="383" t="s">
        <v>594</v>
      </c>
      <c r="H33" s="383" t="s">
        <v>594</v>
      </c>
      <c r="I33" s="384"/>
      <c r="J33" s="385"/>
      <c r="K33" s="386"/>
      <c r="L33" s="386"/>
      <c r="M33" s="411"/>
      <c r="N33" s="387"/>
      <c r="O33" s="411"/>
      <c r="P33" s="388" t="s">
        <v>594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594</v>
      </c>
      <c r="D34" s="203"/>
      <c r="E34" s="347"/>
      <c r="F34" s="347"/>
      <c r="G34" s="383" t="s">
        <v>594</v>
      </c>
      <c r="H34" s="383" t="s">
        <v>594</v>
      </c>
      <c r="I34" s="384"/>
      <c r="J34" s="385"/>
      <c r="K34" s="386"/>
      <c r="L34" s="386"/>
      <c r="M34" s="411"/>
      <c r="N34" s="387"/>
      <c r="O34" s="411"/>
      <c r="P34" s="388" t="s">
        <v>594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594</v>
      </c>
      <c r="D35" s="203"/>
      <c r="E35" s="347"/>
      <c r="F35" s="347"/>
      <c r="G35" s="383" t="s">
        <v>594</v>
      </c>
      <c r="H35" s="383" t="s">
        <v>594</v>
      </c>
      <c r="I35" s="384"/>
      <c r="J35" s="385"/>
      <c r="K35" s="386"/>
      <c r="L35" s="386"/>
      <c r="M35" s="411"/>
      <c r="N35" s="387"/>
      <c r="O35" s="411"/>
      <c r="P35" s="388" t="s">
        <v>594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594</v>
      </c>
      <c r="D36" s="203"/>
      <c r="E36" s="347"/>
      <c r="F36" s="347"/>
      <c r="G36" s="383" t="s">
        <v>594</v>
      </c>
      <c r="H36" s="383" t="s">
        <v>594</v>
      </c>
      <c r="I36" s="384"/>
      <c r="J36" s="385"/>
      <c r="K36" s="386"/>
      <c r="L36" s="386"/>
      <c r="M36" s="411"/>
      <c r="N36" s="387"/>
      <c r="O36" s="411"/>
      <c r="P36" s="388" t="s">
        <v>594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594</v>
      </c>
      <c r="D37" s="203"/>
      <c r="E37" s="347"/>
      <c r="F37" s="347"/>
      <c r="G37" s="383" t="s">
        <v>594</v>
      </c>
      <c r="H37" s="383" t="s">
        <v>594</v>
      </c>
      <c r="I37" s="384"/>
      <c r="J37" s="385"/>
      <c r="K37" s="386"/>
      <c r="L37" s="386"/>
      <c r="M37" s="411"/>
      <c r="N37" s="387"/>
      <c r="O37" s="411"/>
      <c r="P37" s="388" t="s">
        <v>594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594</v>
      </c>
      <c r="D38" s="203"/>
      <c r="E38" s="347"/>
      <c r="F38" s="347"/>
      <c r="G38" s="383" t="s">
        <v>594</v>
      </c>
      <c r="H38" s="383" t="s">
        <v>594</v>
      </c>
      <c r="I38" s="384"/>
      <c r="J38" s="385"/>
      <c r="K38" s="386"/>
      <c r="L38" s="386"/>
      <c r="M38" s="411"/>
      <c r="N38" s="387"/>
      <c r="O38" s="411"/>
      <c r="P38" s="388" t="s">
        <v>594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602</v>
      </c>
      <c r="I39" s="382"/>
      <c r="J39" s="334"/>
      <c r="K39" s="390">
        <v>0</v>
      </c>
      <c r="L39" s="390">
        <v>269616779</v>
      </c>
      <c r="M39" s="381"/>
      <c r="N39" s="381"/>
      <c r="O39" s="381"/>
      <c r="P39" s="381"/>
      <c r="Q39" s="381"/>
      <c r="R39" s="413"/>
      <c r="S39" s="390">
        <v>821269</v>
      </c>
      <c r="T39" s="413"/>
      <c r="U39" s="306"/>
      <c r="V39" s="390">
        <v>821269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7.25" customHeight="1" x14ac:dyDescent="0.2">
      <c r="A43" s="2"/>
      <c r="Y43" s="2"/>
      <c r="AX43" s="2"/>
      <c r="AY43" s="2"/>
      <c r="DD43" s="2"/>
      <c r="DE43" s="2"/>
      <c r="DF43" s="2"/>
      <c r="DG43" s="2"/>
    </row>
    <row r="44" spans="1:111" ht="36" customHeight="1" x14ac:dyDescent="0.2">
      <c r="A44" s="2"/>
      <c r="Y44" s="2"/>
      <c r="AX44" s="2"/>
      <c r="AY44" s="2"/>
      <c r="DD44" s="2"/>
      <c r="DE44" s="2"/>
      <c r="DF44" s="2"/>
      <c r="DG44" s="2"/>
    </row>
    <row r="45" spans="1:111" hidden="1" x14ac:dyDescent="0.2">
      <c r="A45" s="2"/>
      <c r="Y45" s="2"/>
      <c r="AX45" s="2"/>
      <c r="AY45" s="2"/>
      <c r="DD45" s="2"/>
      <c r="DE45" s="2"/>
      <c r="DF45" s="2"/>
      <c r="DG45" s="2"/>
    </row>
    <row r="46" spans="1:111" hidden="1" x14ac:dyDescent="0.2">
      <c r="A46" s="2"/>
      <c r="Y46" s="2"/>
      <c r="AX46" s="2"/>
      <c r="AY46" s="2"/>
      <c r="DD46" s="2"/>
      <c r="DE46" s="2"/>
      <c r="DF46" s="2"/>
      <c r="DG46" s="2"/>
    </row>
    <row r="47" spans="1:111" ht="12" hidden="1" customHeight="1" x14ac:dyDescent="0.2">
      <c r="A47" s="2"/>
      <c r="Y47" s="2"/>
      <c r="AX47" s="2"/>
      <c r="AY47" s="2"/>
      <c r="DD47" s="2"/>
      <c r="DE47" s="2"/>
      <c r="DF47" s="2"/>
      <c r="DG47" s="2"/>
    </row>
    <row r="48" spans="1:111" ht="11.65" hidden="1" customHeight="1" x14ac:dyDescent="0.2">
      <c r="A48" s="2"/>
      <c r="Y48" s="2"/>
      <c r="AX48" s="2"/>
      <c r="AY48" s="2"/>
      <c r="DD48" s="2"/>
      <c r="DE48" s="2"/>
      <c r="DF48" s="2"/>
      <c r="DG48" s="2"/>
    </row>
    <row r="49" spans="1:111" ht="11.65" hidden="1" customHeight="1" x14ac:dyDescent="0.2">
      <c r="A49" s="2"/>
      <c r="Y49" s="2"/>
      <c r="AX49" s="2"/>
      <c r="AY49" s="2"/>
      <c r="DD49" s="2"/>
      <c r="DE49" s="2"/>
      <c r="DF49" s="2"/>
      <c r="DG49" s="2"/>
    </row>
    <row r="50" spans="1:111" ht="11.65" hidden="1" customHeight="1" x14ac:dyDescent="0.2">
      <c r="A50" s="2"/>
      <c r="Y50" s="2"/>
      <c r="AX50" s="2"/>
      <c r="AY50" s="2"/>
      <c r="DD50" s="2"/>
      <c r="DE50" s="2"/>
      <c r="DF50" s="2"/>
      <c r="DG50" s="2"/>
    </row>
    <row r="51" spans="1:111" ht="11.65" hidden="1" customHeight="1" x14ac:dyDescent="0.2">
      <c r="A51" s="2"/>
      <c r="Y51" s="2"/>
      <c r="AX51" s="2"/>
      <c r="AY51" s="2"/>
      <c r="DD51" s="2"/>
      <c r="DE51" s="2"/>
      <c r="DF51" s="2"/>
      <c r="DG51" s="2"/>
    </row>
    <row r="52" spans="1:111" ht="11.65" hidden="1" customHeight="1" x14ac:dyDescent="0.2">
      <c r="A52" s="2"/>
      <c r="Y52" s="2"/>
      <c r="AX52" s="2"/>
      <c r="AY52" s="2"/>
      <c r="DD52" s="2"/>
      <c r="DE52" s="2"/>
      <c r="DF52" s="2"/>
      <c r="DG52" s="2"/>
    </row>
    <row r="53" spans="1:111" ht="11.65" hidden="1" customHeight="1" x14ac:dyDescent="0.2">
      <c r="A53" s="2"/>
      <c r="Y53" s="2"/>
      <c r="AX53" s="2"/>
      <c r="AY53" s="2"/>
      <c r="DD53" s="2"/>
      <c r="DE53" s="2"/>
      <c r="DF53" s="2"/>
      <c r="DG53" s="2"/>
    </row>
    <row r="54" spans="1:111" ht="11.65" hidden="1" customHeight="1" x14ac:dyDescent="0.2">
      <c r="A54" s="2"/>
      <c r="Y54" s="2"/>
      <c r="AX54" s="2"/>
      <c r="AY54" s="2"/>
      <c r="DD54" s="2"/>
      <c r="DE54" s="2"/>
      <c r="DF54" s="2"/>
      <c r="DG54" s="2"/>
    </row>
    <row r="55" spans="1:111" ht="11.65" hidden="1" customHeight="1" x14ac:dyDescent="0.2">
      <c r="A55" s="2"/>
      <c r="Y55" s="2"/>
      <c r="AX55" s="2"/>
      <c r="AY55" s="2"/>
      <c r="DD55" s="2"/>
      <c r="DE55" s="2"/>
      <c r="DF55" s="2"/>
      <c r="DG55" s="2"/>
    </row>
    <row r="56" spans="1:111" ht="11.65" hidden="1" customHeight="1" x14ac:dyDescent="0.2">
      <c r="A56" s="2"/>
      <c r="Y56" s="2"/>
      <c r="AX56" s="2"/>
      <c r="AY56" s="2"/>
      <c r="DD56" s="2"/>
      <c r="DE56" s="2"/>
      <c r="DF56" s="2"/>
      <c r="DG56" s="2"/>
    </row>
    <row r="57" spans="1:111" ht="11.65" hidden="1" customHeight="1" x14ac:dyDescent="0.2">
      <c r="A57" s="2"/>
      <c r="Y57" s="2"/>
      <c r="AX57" s="2"/>
      <c r="AY57" s="2"/>
      <c r="DD57" s="2"/>
      <c r="DE57" s="2"/>
      <c r="DF57" s="2"/>
      <c r="DG57" s="2"/>
    </row>
    <row r="58" spans="1:111" ht="11.65" hidden="1" customHeight="1" x14ac:dyDescent="0.2">
      <c r="A58" s="2"/>
      <c r="Y58" s="2"/>
      <c r="AX58" s="2"/>
      <c r="AY58" s="2"/>
      <c r="DD58" s="2"/>
      <c r="DE58" s="2"/>
      <c r="DF58" s="2"/>
      <c r="DG58" s="2"/>
    </row>
    <row r="59" spans="1:111" ht="11.65" hidden="1" customHeight="1" x14ac:dyDescent="0.2">
      <c r="A59" s="2"/>
      <c r="Y59" s="2"/>
      <c r="AX59" s="2"/>
      <c r="AY59" s="2"/>
      <c r="DD59" s="2"/>
      <c r="DE59" s="2"/>
      <c r="DF59" s="2"/>
      <c r="DG59" s="2"/>
    </row>
    <row r="60" spans="1:111" ht="11.65" hidden="1" customHeight="1" x14ac:dyDescent="0.2">
      <c r="A60" s="2"/>
      <c r="Y60" s="2"/>
      <c r="AX60" s="2"/>
      <c r="AY60" s="2"/>
      <c r="DD60" s="2"/>
      <c r="DE60" s="2"/>
      <c r="DF60" s="2"/>
      <c r="DG60" s="2"/>
    </row>
    <row r="61" spans="1:111" ht="11.65" hidden="1" customHeight="1" x14ac:dyDescent="0.2">
      <c r="A61" s="2"/>
      <c r="Y61" s="2"/>
      <c r="AX61" s="2"/>
      <c r="AY61" s="2"/>
      <c r="DD61" s="2"/>
      <c r="DE61" s="2"/>
      <c r="DF61" s="2"/>
      <c r="DG61" s="2"/>
    </row>
    <row r="62" spans="1:111" ht="11.65" hidden="1" customHeight="1" x14ac:dyDescent="0.2">
      <c r="A62" s="2"/>
      <c r="Y62" s="2"/>
      <c r="AX62" s="2"/>
      <c r="AY62" s="2"/>
      <c r="DD62" s="2"/>
      <c r="DE62" s="2"/>
      <c r="DF62" s="2"/>
      <c r="DG62" s="2"/>
    </row>
    <row r="63" spans="1:111" ht="11.65" hidden="1" customHeight="1" x14ac:dyDescent="0.2">
      <c r="A63" s="2"/>
      <c r="Y63" s="2"/>
      <c r="AX63" s="2"/>
      <c r="AY63" s="2"/>
      <c r="DD63" s="2"/>
      <c r="DE63" s="2"/>
      <c r="DF63" s="2"/>
      <c r="DG63" s="2"/>
    </row>
    <row r="64" spans="1:111" ht="11.65" hidden="1" customHeight="1" x14ac:dyDescent="0.2">
      <c r="A64" s="2"/>
      <c r="Y64" s="2"/>
      <c r="AX64" s="2"/>
      <c r="AY64" s="2"/>
      <c r="DD64" s="2"/>
      <c r="DE64" s="2"/>
      <c r="DF64" s="2"/>
      <c r="DG64" s="2"/>
    </row>
    <row r="65" spans="1:111" ht="11.65" hidden="1" customHeight="1" x14ac:dyDescent="0.2">
      <c r="A65" s="2"/>
      <c r="Y65" s="2"/>
      <c r="AX65" s="2"/>
      <c r="AY65" s="2"/>
      <c r="DD65" s="2"/>
      <c r="DE65" s="2"/>
      <c r="DF65" s="2"/>
      <c r="DG65" s="2"/>
    </row>
    <row r="66" spans="1:111" ht="11.65" hidden="1" customHeight="1" x14ac:dyDescent="0.2">
      <c r="A66" s="2"/>
      <c r="Y66" s="2"/>
      <c r="AX66" s="2"/>
      <c r="AY66" s="2"/>
      <c r="DD66" s="2"/>
      <c r="DE66" s="2"/>
      <c r="DF66" s="2"/>
      <c r="DG66" s="2"/>
    </row>
    <row r="67" spans="1:111" ht="11.65" hidden="1" customHeight="1" x14ac:dyDescent="0.2">
      <c r="A67" s="2"/>
      <c r="Y67" s="2"/>
      <c r="AX67" s="2"/>
      <c r="AY67" s="2"/>
      <c r="DD67" s="2"/>
      <c r="DE67" s="2"/>
      <c r="DF67" s="2"/>
      <c r="DG67" s="2"/>
    </row>
    <row r="68" spans="1:111" ht="11.65" hidden="1" customHeight="1" x14ac:dyDescent="0.2">
      <c r="A68" s="2"/>
      <c r="Y68" s="2"/>
      <c r="AX68" s="2"/>
      <c r="AY68" s="2"/>
      <c r="DD68" s="2"/>
      <c r="DE68" s="2"/>
      <c r="DF68" s="2"/>
      <c r="DG68" s="2"/>
    </row>
    <row r="69" spans="1:111" ht="12.75" hidden="1" customHeight="1" x14ac:dyDescent="0.2">
      <c r="A69" s="2"/>
      <c r="Y69" s="2"/>
      <c r="AX69" s="2"/>
      <c r="AY69" s="2"/>
      <c r="DD69" s="2"/>
      <c r="DE69" s="2"/>
      <c r="DF69" s="2"/>
      <c r="DG69" s="2"/>
    </row>
    <row r="70" spans="1:111" ht="6" hidden="1" customHeight="1" x14ac:dyDescent="0.2">
      <c r="A70" s="2"/>
      <c r="Y70" s="2"/>
      <c r="AX70" s="2"/>
      <c r="AY70" s="2"/>
      <c r="DD70" s="2"/>
      <c r="DE70" s="2"/>
      <c r="DF70" s="2"/>
      <c r="DG70" s="2"/>
    </row>
    <row r="71" spans="1:111" ht="6" hidden="1" customHeight="1" x14ac:dyDescent="0.2">
      <c r="A71" s="2"/>
      <c r="Y71" s="2"/>
      <c r="AX71" s="2"/>
      <c r="AY71" s="2"/>
      <c r="DD71" s="2"/>
      <c r="DE71" s="2"/>
      <c r="DF71" s="2"/>
      <c r="DG71" s="2"/>
    </row>
    <row r="72" spans="1:111" ht="12" hidden="1" customHeight="1" x14ac:dyDescent="0.2">
      <c r="A72" s="2"/>
      <c r="Y72" s="2"/>
      <c r="AX72" s="2"/>
      <c r="AY72" s="2"/>
      <c r="DD72" s="2"/>
      <c r="DE72" s="2"/>
      <c r="DF72" s="2"/>
      <c r="DG72" s="2"/>
    </row>
    <row r="73" spans="1:111" ht="12" hidden="1" customHeight="1" x14ac:dyDescent="0.2">
      <c r="A73" s="2"/>
      <c r="Y73" s="2"/>
      <c r="AX73" s="2"/>
      <c r="AY73" s="2"/>
      <c r="DD73" s="2"/>
      <c r="DE73" s="2"/>
      <c r="DF73" s="2"/>
      <c r="DG73" s="2"/>
    </row>
    <row r="74" spans="1:111" hidden="1" x14ac:dyDescent="0.2">
      <c r="A74" s="2"/>
      <c r="Y74" s="2"/>
      <c r="AX74" s="2"/>
      <c r="AY74" s="2"/>
      <c r="DD74" s="2"/>
      <c r="DE74" s="2"/>
      <c r="DF74" s="2"/>
      <c r="DG74" s="2"/>
    </row>
    <row r="75" spans="1:111" hidden="1" x14ac:dyDescent="0.2">
      <c r="A75" s="2"/>
      <c r="Y75" s="2"/>
      <c r="AX75" s="2"/>
      <c r="AY75" s="2"/>
      <c r="DD75" s="2"/>
      <c r="DE75" s="2"/>
      <c r="DF75" s="2"/>
      <c r="DG75" s="2"/>
    </row>
    <row r="76" spans="1:111" ht="12" hidden="1" customHeight="1" x14ac:dyDescent="0.2">
      <c r="A76" s="2"/>
      <c r="Y76" s="2"/>
      <c r="AX76" s="2"/>
      <c r="AY76" s="2"/>
      <c r="DD76" s="2"/>
      <c r="DE76" s="2"/>
      <c r="DF76" s="2"/>
      <c r="DG76" s="2"/>
    </row>
    <row r="77" spans="1:111" ht="11.65" hidden="1" customHeight="1" x14ac:dyDescent="0.2">
      <c r="A77" s="2"/>
      <c r="Y77" s="2"/>
      <c r="AX77" s="2"/>
      <c r="AY77" s="2"/>
      <c r="DD77" s="2"/>
      <c r="DE77" s="2"/>
      <c r="DF77" s="2"/>
      <c r="DG77" s="2"/>
    </row>
    <row r="78" spans="1:111" ht="11.65" hidden="1" customHeight="1" x14ac:dyDescent="0.2">
      <c r="A78" s="2"/>
      <c r="Y78" s="2"/>
      <c r="AX78" s="2"/>
      <c r="AY78" s="2"/>
      <c r="DD78" s="2"/>
      <c r="DE78" s="2"/>
      <c r="DF78" s="2"/>
      <c r="DG78" s="2"/>
    </row>
    <row r="79" spans="1:111" ht="11.65" hidden="1" customHeight="1" x14ac:dyDescent="0.2">
      <c r="A79" s="2"/>
      <c r="Y79" s="2"/>
      <c r="AX79" s="2"/>
      <c r="AY79" s="2"/>
      <c r="DD79" s="2"/>
      <c r="DE79" s="2"/>
      <c r="DF79" s="2"/>
      <c r="DG79" s="2"/>
    </row>
    <row r="80" spans="1:111" ht="11.65" hidden="1" customHeight="1" x14ac:dyDescent="0.2">
      <c r="A80" s="2"/>
      <c r="Y80" s="2"/>
      <c r="AX80" s="2"/>
      <c r="AY80" s="2"/>
      <c r="DD80" s="2"/>
      <c r="DE80" s="2"/>
      <c r="DF80" s="2"/>
      <c r="DG80" s="2"/>
    </row>
    <row r="81" spans="1:111" ht="11.65" hidden="1" customHeight="1" x14ac:dyDescent="0.2">
      <c r="A81" s="2"/>
      <c r="Y81" s="2"/>
      <c r="AX81" s="2"/>
      <c r="AY81" s="2"/>
      <c r="DD81" s="2"/>
      <c r="DE81" s="2"/>
      <c r="DF81" s="2"/>
      <c r="DG81" s="2"/>
    </row>
    <row r="82" spans="1:111" ht="11.65" hidden="1" customHeight="1" x14ac:dyDescent="0.2">
      <c r="A82" s="2"/>
      <c r="Y82" s="2"/>
      <c r="AX82" s="2"/>
      <c r="AY82" s="2"/>
      <c r="DD82" s="2"/>
      <c r="DE82" s="2"/>
      <c r="DF82" s="2"/>
      <c r="DG82" s="2"/>
    </row>
    <row r="83" spans="1:111" ht="11.65" hidden="1" customHeight="1" x14ac:dyDescent="0.2">
      <c r="A83" s="2"/>
      <c r="Y83" s="2"/>
      <c r="AX83" s="2"/>
      <c r="AY83" s="2"/>
      <c r="DD83" s="2"/>
      <c r="DE83" s="2"/>
      <c r="DF83" s="2"/>
      <c r="DG83" s="2"/>
    </row>
    <row r="84" spans="1:111" ht="11.65" hidden="1" customHeight="1" x14ac:dyDescent="0.2">
      <c r="A84" s="2"/>
      <c r="Y84" s="2"/>
      <c r="AX84" s="2"/>
      <c r="AY84" s="2"/>
      <c r="DD84" s="2"/>
      <c r="DE84" s="2"/>
      <c r="DF84" s="2"/>
      <c r="DG84" s="2"/>
    </row>
    <row r="85" spans="1:111" ht="11.65" hidden="1" customHeight="1" x14ac:dyDescent="0.2">
      <c r="A85" s="2"/>
      <c r="Y85" s="2"/>
      <c r="AX85" s="2"/>
      <c r="AY85" s="2"/>
      <c r="DD85" s="2"/>
      <c r="DE85" s="2"/>
      <c r="DF85" s="2"/>
      <c r="DG85" s="2"/>
    </row>
    <row r="86" spans="1:111" ht="11.65" hidden="1" customHeight="1" x14ac:dyDescent="0.2">
      <c r="A86" s="2"/>
      <c r="Y86" s="2"/>
      <c r="AX86" s="2"/>
      <c r="AY86" s="2"/>
      <c r="DD86" s="2"/>
      <c r="DE86" s="2"/>
      <c r="DF86" s="2"/>
      <c r="DG86" s="2"/>
    </row>
    <row r="87" spans="1:111" ht="11.65" hidden="1" customHeight="1" x14ac:dyDescent="0.2">
      <c r="A87" s="2"/>
      <c r="Y87" s="2"/>
      <c r="AX87" s="2"/>
      <c r="AY87" s="2"/>
      <c r="DD87" s="2"/>
      <c r="DE87" s="2"/>
      <c r="DF87" s="2"/>
      <c r="DG87" s="2"/>
    </row>
    <row r="88" spans="1:111" ht="11.65" hidden="1" customHeight="1" x14ac:dyDescent="0.2">
      <c r="A88" s="2"/>
      <c r="Y88" s="2"/>
      <c r="AX88" s="2"/>
      <c r="AY88" s="2"/>
      <c r="DD88" s="2"/>
      <c r="DE88" s="2"/>
      <c r="DF88" s="2"/>
      <c r="DG88" s="2"/>
    </row>
    <row r="89" spans="1:111" ht="11.65" hidden="1" customHeight="1" x14ac:dyDescent="0.2">
      <c r="A89" s="2"/>
      <c r="Y89" s="2"/>
      <c r="AX89" s="2"/>
      <c r="AY89" s="2"/>
      <c r="DD89" s="2"/>
      <c r="DE89" s="2"/>
      <c r="DF89" s="2"/>
      <c r="DG89" s="2"/>
    </row>
    <row r="90" spans="1:111" ht="11.65" hidden="1" customHeight="1" x14ac:dyDescent="0.2">
      <c r="A90" s="2"/>
      <c r="Y90" s="2"/>
      <c r="AX90" s="2"/>
      <c r="AY90" s="2"/>
      <c r="DD90" s="2"/>
      <c r="DE90" s="2"/>
      <c r="DF90" s="2"/>
      <c r="DG90" s="2"/>
    </row>
    <row r="91" spans="1:111" ht="11.65" hidden="1" customHeight="1" x14ac:dyDescent="0.2">
      <c r="A91" s="2"/>
      <c r="Y91" s="2"/>
      <c r="AX91" s="2"/>
      <c r="AY91" s="2"/>
      <c r="DD91" s="2"/>
      <c r="DE91" s="2"/>
      <c r="DF91" s="2"/>
      <c r="DG91" s="2"/>
    </row>
    <row r="92" spans="1:111" ht="11.65" hidden="1" customHeight="1" x14ac:dyDescent="0.2">
      <c r="A92" s="2"/>
      <c r="Y92" s="2"/>
      <c r="AX92" s="2"/>
      <c r="AY92" s="2"/>
      <c r="DD92" s="2"/>
      <c r="DE92" s="2"/>
      <c r="DF92" s="2"/>
      <c r="DG92" s="2"/>
    </row>
    <row r="93" spans="1:111" ht="11.65" hidden="1" customHeight="1" x14ac:dyDescent="0.2">
      <c r="A93" s="2"/>
      <c r="Y93" s="2"/>
      <c r="AX93" s="2"/>
      <c r="AY93" s="2"/>
      <c r="DD93" s="2"/>
      <c r="DE93" s="2"/>
      <c r="DF93" s="2"/>
      <c r="DG93" s="2"/>
    </row>
    <row r="94" spans="1:111" ht="11.65" hidden="1" customHeight="1" x14ac:dyDescent="0.2">
      <c r="A94" s="2"/>
      <c r="Y94" s="2"/>
      <c r="AX94" s="2"/>
      <c r="AY94" s="2"/>
      <c r="DD94" s="2"/>
      <c r="DE94" s="2"/>
      <c r="DF94" s="2"/>
      <c r="DG94" s="2"/>
    </row>
    <row r="95" spans="1:111" ht="11.65" hidden="1" customHeight="1" x14ac:dyDescent="0.2">
      <c r="A95" s="2"/>
      <c r="Y95" s="2"/>
      <c r="AX95" s="2"/>
      <c r="AY95" s="2"/>
      <c r="DD95" s="2"/>
      <c r="DE95" s="2"/>
      <c r="DF95" s="2"/>
      <c r="DG95" s="2"/>
    </row>
    <row r="96" spans="1:111" ht="11.65" hidden="1" customHeight="1" x14ac:dyDescent="0.2">
      <c r="A96" s="2"/>
      <c r="Y96" s="2"/>
      <c r="AX96" s="2"/>
      <c r="AY96" s="2"/>
      <c r="DD96" s="2"/>
      <c r="DE96" s="2"/>
      <c r="DF96" s="2"/>
      <c r="DG96" s="2"/>
    </row>
    <row r="97" spans="1:111" ht="11.65" hidden="1" customHeight="1" x14ac:dyDescent="0.2">
      <c r="A97" s="2"/>
      <c r="Y97" s="2"/>
      <c r="AX97" s="2"/>
      <c r="AY97" s="2"/>
      <c r="DD97" s="2"/>
      <c r="DE97" s="2"/>
      <c r="DF97" s="2"/>
      <c r="DG97" s="2"/>
    </row>
    <row r="98" spans="1:111" ht="12.75" hidden="1" customHeight="1" x14ac:dyDescent="0.2">
      <c r="A98" s="2"/>
      <c r="Y98" s="2"/>
      <c r="AX98" s="2"/>
      <c r="AY98" s="2"/>
      <c r="DD98" s="2"/>
      <c r="DE98" s="2"/>
      <c r="DF98" s="2"/>
      <c r="DG98" s="2"/>
    </row>
    <row r="99" spans="1:111" ht="6" hidden="1" customHeight="1" x14ac:dyDescent="0.2">
      <c r="A99" s="2"/>
      <c r="Y99" s="2"/>
      <c r="AX99" s="2"/>
      <c r="AY99" s="2"/>
      <c r="DD99" s="2"/>
      <c r="DE99" s="2"/>
      <c r="DF99" s="2"/>
      <c r="DG99" s="2"/>
    </row>
    <row r="100" spans="1:111" ht="6" hidden="1" customHeight="1" x14ac:dyDescent="0.2">
      <c r="A100" s="2"/>
      <c r="Y100" s="2"/>
      <c r="AX100" s="2"/>
      <c r="AY100" s="2"/>
      <c r="DD100" s="2"/>
      <c r="DE100" s="2"/>
      <c r="DF100" s="2"/>
      <c r="DG100" s="2"/>
    </row>
    <row r="101" spans="1:111" ht="12" hidden="1" customHeight="1" x14ac:dyDescent="0.2">
      <c r="A101" s="2"/>
      <c r="Y101" s="2"/>
      <c r="AX101" s="2"/>
      <c r="AY101" s="2"/>
      <c r="DD101" s="2"/>
      <c r="DE101" s="2"/>
      <c r="DF101" s="2"/>
      <c r="DG101" s="2"/>
    </row>
    <row r="102" spans="1:111" ht="12" hidden="1" customHeight="1" x14ac:dyDescent="0.2">
      <c r="A102" s="2"/>
      <c r="Y102" s="2"/>
      <c r="AX102" s="2"/>
      <c r="AY102" s="2"/>
      <c r="DD102" s="2"/>
      <c r="DE102" s="2"/>
      <c r="DF102" s="2"/>
      <c r="DG102" s="2"/>
    </row>
    <row r="103" spans="1:111" hidden="1" x14ac:dyDescent="0.2">
      <c r="A103" s="2"/>
      <c r="Y103" s="2"/>
      <c r="AX103" s="2"/>
      <c r="AY103" s="2"/>
      <c r="DD103" s="2"/>
      <c r="DE103" s="2"/>
      <c r="DF103" s="2"/>
      <c r="DG103" s="2"/>
    </row>
    <row r="104" spans="1:111" hidden="1" x14ac:dyDescent="0.2">
      <c r="A104" s="2"/>
      <c r="Y104" s="2"/>
      <c r="AX104" s="2"/>
      <c r="AY104" s="2"/>
      <c r="DD104" s="2"/>
      <c r="DE104" s="2"/>
      <c r="DF104" s="2"/>
      <c r="DG104" s="2"/>
    </row>
    <row r="105" spans="1:111" ht="12" hidden="1" customHeight="1" x14ac:dyDescent="0.2">
      <c r="A105" s="2"/>
      <c r="Y105" s="2"/>
      <c r="AX105" s="2"/>
      <c r="AY105" s="2"/>
      <c r="DD105" s="2"/>
      <c r="DE105" s="2"/>
      <c r="DF105" s="2"/>
      <c r="DG105" s="2"/>
    </row>
    <row r="106" spans="1:111" ht="11.65" hidden="1" customHeight="1" x14ac:dyDescent="0.2">
      <c r="A106" s="2"/>
      <c r="Y106" s="2"/>
      <c r="AX106" s="2"/>
      <c r="AY106" s="2"/>
      <c r="DD106" s="2"/>
      <c r="DE106" s="2"/>
      <c r="DF106" s="2"/>
      <c r="DG106" s="2"/>
    </row>
    <row r="107" spans="1:111" ht="11.65" hidden="1" customHeight="1" x14ac:dyDescent="0.2">
      <c r="A107" s="2"/>
      <c r="Y107" s="2"/>
      <c r="AX107" s="2"/>
      <c r="AY107" s="2"/>
      <c r="DD107" s="2"/>
      <c r="DE107" s="2"/>
      <c r="DF107" s="2"/>
      <c r="DG107" s="2"/>
    </row>
    <row r="108" spans="1:111" ht="11.65" hidden="1" customHeight="1" x14ac:dyDescent="0.2">
      <c r="A108" s="2"/>
      <c r="Y108" s="2"/>
      <c r="AX108" s="2"/>
      <c r="AY108" s="2"/>
      <c r="DD108" s="2"/>
      <c r="DE108" s="2"/>
      <c r="DF108" s="2"/>
      <c r="DG108" s="2"/>
    </row>
    <row r="109" spans="1:111" ht="11.65" hidden="1" customHeight="1" x14ac:dyDescent="0.2">
      <c r="A109" s="2"/>
      <c r="Y109" s="2"/>
      <c r="AX109" s="2"/>
      <c r="AY109" s="2"/>
      <c r="DD109" s="2"/>
      <c r="DE109" s="2"/>
      <c r="DF109" s="2"/>
      <c r="DG109" s="2"/>
    </row>
    <row r="110" spans="1:111" ht="11.65" hidden="1" customHeight="1" x14ac:dyDescent="0.2">
      <c r="A110" s="2"/>
      <c r="Y110" s="2"/>
      <c r="AX110" s="2"/>
      <c r="AY110" s="2"/>
      <c r="DD110" s="2"/>
      <c r="DE110" s="2"/>
      <c r="DF110" s="2"/>
      <c r="DG110" s="2"/>
    </row>
    <row r="111" spans="1:111" ht="11.65" hidden="1" customHeight="1" x14ac:dyDescent="0.2">
      <c r="A111" s="2"/>
      <c r="Y111" s="2"/>
      <c r="AX111" s="2"/>
      <c r="AY111" s="2"/>
      <c r="DD111" s="2"/>
      <c r="DE111" s="2"/>
      <c r="DF111" s="2"/>
      <c r="DG111" s="2"/>
    </row>
    <row r="112" spans="1:111" ht="11.65" hidden="1" customHeight="1" x14ac:dyDescent="0.2">
      <c r="A112" s="2"/>
      <c r="Y112" s="2"/>
      <c r="AX112" s="2"/>
      <c r="AY112" s="2"/>
      <c r="DD112" s="2"/>
      <c r="DE112" s="2"/>
      <c r="DF112" s="2"/>
      <c r="DG112" s="2"/>
    </row>
    <row r="113" spans="1:111" ht="11.65" hidden="1" customHeight="1" x14ac:dyDescent="0.2">
      <c r="A113" s="2"/>
      <c r="Y113" s="2"/>
      <c r="AX113" s="2"/>
      <c r="AY113" s="2"/>
      <c r="DD113" s="2"/>
      <c r="DE113" s="2"/>
      <c r="DF113" s="2"/>
      <c r="DG113" s="2"/>
    </row>
    <row r="114" spans="1:111" ht="11.65" hidden="1" customHeight="1" x14ac:dyDescent="0.2">
      <c r="A114" s="2"/>
      <c r="Y114" s="2"/>
      <c r="AX114" s="2"/>
      <c r="AY114" s="2"/>
      <c r="DD114" s="2"/>
      <c r="DE114" s="2"/>
      <c r="DF114" s="2"/>
      <c r="DG114" s="2"/>
    </row>
    <row r="115" spans="1:111" ht="11.65" hidden="1" customHeight="1" x14ac:dyDescent="0.2">
      <c r="A115" s="2"/>
      <c r="Y115" s="2"/>
      <c r="AX115" s="2"/>
      <c r="AY115" s="2"/>
      <c r="DD115" s="2"/>
      <c r="DE115" s="2"/>
      <c r="DF115" s="2"/>
      <c r="DG115" s="2"/>
    </row>
    <row r="116" spans="1:111" ht="11.65" hidden="1" customHeight="1" x14ac:dyDescent="0.2">
      <c r="A116" s="2"/>
      <c r="Y116" s="2"/>
      <c r="AX116" s="2"/>
      <c r="AY116" s="2"/>
      <c r="DD116" s="2"/>
      <c r="DE116" s="2"/>
      <c r="DF116" s="2"/>
      <c r="DG116" s="2"/>
    </row>
    <row r="117" spans="1:111" ht="11.65" hidden="1" customHeight="1" x14ac:dyDescent="0.2">
      <c r="A117" s="2"/>
      <c r="Y117" s="2"/>
      <c r="AX117" s="2"/>
      <c r="AY117" s="2"/>
      <c r="DD117" s="2"/>
      <c r="DE117" s="2"/>
      <c r="DF117" s="2"/>
      <c r="DG117" s="2"/>
    </row>
    <row r="118" spans="1:111" ht="11.65" hidden="1" customHeight="1" x14ac:dyDescent="0.2">
      <c r="A118" s="2"/>
      <c r="Y118" s="2"/>
      <c r="AX118" s="2"/>
      <c r="AY118" s="2"/>
      <c r="DD118" s="2"/>
      <c r="DE118" s="2"/>
      <c r="DF118" s="2"/>
      <c r="DG118" s="2"/>
    </row>
    <row r="119" spans="1:111" ht="11.65" hidden="1" customHeight="1" x14ac:dyDescent="0.2">
      <c r="A119" s="2"/>
      <c r="Y119" s="2"/>
      <c r="AX119" s="2"/>
      <c r="AY119" s="2"/>
      <c r="DD119" s="2"/>
      <c r="DE119" s="2"/>
      <c r="DF119" s="2"/>
      <c r="DG119" s="2"/>
    </row>
    <row r="120" spans="1:111" ht="11.65" hidden="1" customHeight="1" x14ac:dyDescent="0.2">
      <c r="A120" s="2"/>
      <c r="Y120" s="2"/>
      <c r="AX120" s="2"/>
      <c r="AY120" s="2"/>
      <c r="DD120" s="2"/>
      <c r="DE120" s="2"/>
      <c r="DF120" s="2"/>
      <c r="DG120" s="2"/>
    </row>
    <row r="121" spans="1:111" ht="11.65" hidden="1" customHeight="1" x14ac:dyDescent="0.2">
      <c r="A121" s="2"/>
      <c r="Y121" s="2"/>
      <c r="AX121" s="2"/>
      <c r="AY121" s="2"/>
      <c r="DD121" s="2"/>
      <c r="DE121" s="2"/>
      <c r="DF121" s="2"/>
      <c r="DG121" s="2"/>
    </row>
    <row r="122" spans="1:111" ht="11.65" hidden="1" customHeight="1" x14ac:dyDescent="0.2">
      <c r="A122" s="2"/>
      <c r="Y122" s="2"/>
      <c r="AX122" s="2"/>
      <c r="AY122" s="2"/>
      <c r="DD122" s="2"/>
      <c r="DE122" s="2"/>
      <c r="DF122" s="2"/>
      <c r="DG122" s="2"/>
    </row>
    <row r="123" spans="1:111" ht="11.65" hidden="1" customHeight="1" x14ac:dyDescent="0.2">
      <c r="A123" s="2"/>
      <c r="Y123" s="2"/>
      <c r="AX123" s="2"/>
      <c r="AY123" s="2"/>
      <c r="DD123" s="2"/>
      <c r="DE123" s="2"/>
      <c r="DF123" s="2"/>
      <c r="DG123" s="2"/>
    </row>
    <row r="124" spans="1:111" ht="11.65" hidden="1" customHeight="1" x14ac:dyDescent="0.2">
      <c r="A124" s="2"/>
      <c r="Y124" s="2"/>
      <c r="AX124" s="2"/>
      <c r="AY124" s="2"/>
      <c r="DD124" s="2"/>
      <c r="DE124" s="2"/>
      <c r="DF124" s="2"/>
      <c r="DG124" s="2"/>
    </row>
    <row r="125" spans="1:111" ht="11.65" hidden="1" customHeight="1" x14ac:dyDescent="0.2">
      <c r="A125" s="2"/>
      <c r="Y125" s="2"/>
      <c r="AX125" s="2"/>
      <c r="AY125" s="2"/>
      <c r="DD125" s="2"/>
      <c r="DE125" s="2"/>
      <c r="DF125" s="2"/>
      <c r="DG125" s="2"/>
    </row>
    <row r="126" spans="1:111" ht="11.65" hidden="1" customHeight="1" x14ac:dyDescent="0.2">
      <c r="A126" s="2"/>
      <c r="Y126" s="2"/>
      <c r="AX126" s="2"/>
      <c r="AY126" s="2"/>
      <c r="DD126" s="2"/>
      <c r="DE126" s="2"/>
      <c r="DF126" s="2"/>
      <c r="DG126" s="2"/>
    </row>
    <row r="127" spans="1:111" ht="12.75" hidden="1" customHeight="1" x14ac:dyDescent="0.2">
      <c r="A127" s="2"/>
      <c r="Y127" s="2"/>
      <c r="AX127" s="2"/>
      <c r="AY127" s="2"/>
      <c r="DD127" s="2"/>
      <c r="DE127" s="2"/>
      <c r="DF127" s="2"/>
      <c r="DG127" s="2"/>
    </row>
    <row r="128" spans="1:111" ht="6" hidden="1" customHeight="1" x14ac:dyDescent="0.2">
      <c r="A128" s="2"/>
      <c r="Y128" s="2"/>
      <c r="AX128" s="2"/>
      <c r="AY128" s="2"/>
      <c r="DD128" s="2"/>
      <c r="DE128" s="2"/>
      <c r="DF128" s="2"/>
      <c r="DG128" s="2"/>
    </row>
    <row r="129" spans="1:111" ht="6" hidden="1" customHeight="1" x14ac:dyDescent="0.2">
      <c r="A129" s="2"/>
      <c r="Y129" s="2"/>
      <c r="AX129" s="2"/>
      <c r="AY129" s="2"/>
      <c r="DD129" s="2"/>
      <c r="DE129" s="2"/>
      <c r="DF129" s="2"/>
      <c r="DG129" s="2"/>
    </row>
    <row r="130" spans="1:111" ht="12" hidden="1" customHeight="1" x14ac:dyDescent="0.2">
      <c r="A130" s="2"/>
      <c r="Y130" s="2"/>
      <c r="AX130" s="2"/>
      <c r="AY130" s="2"/>
      <c r="DD130" s="2"/>
      <c r="DE130" s="2"/>
      <c r="DF130" s="2"/>
      <c r="DG130" s="2"/>
    </row>
    <row r="131" spans="1:111" ht="12" hidden="1" customHeight="1" x14ac:dyDescent="0.2">
      <c r="A131" s="2"/>
      <c r="Y131" s="2"/>
      <c r="AX131" s="2"/>
      <c r="AY131" s="2"/>
      <c r="DD131" s="2"/>
      <c r="DE131" s="2"/>
      <c r="DF131" s="2"/>
      <c r="DG131" s="2"/>
    </row>
    <row r="132" spans="1:111" hidden="1" x14ac:dyDescent="0.2">
      <c r="A132" s="2"/>
      <c r="Y132" s="2"/>
      <c r="AX132" s="2"/>
      <c r="AY132" s="2"/>
      <c r="DD132" s="2"/>
      <c r="DE132" s="2"/>
      <c r="DF132" s="2"/>
      <c r="DG132" s="2"/>
    </row>
    <row r="133" spans="1:111" hidden="1" x14ac:dyDescent="0.2">
      <c r="A133" s="2"/>
      <c r="Y133" s="2"/>
      <c r="AX133" s="2"/>
      <c r="AY133" s="2"/>
      <c r="DD133" s="2"/>
      <c r="DE133" s="2"/>
      <c r="DF133" s="2"/>
      <c r="DG133" s="2"/>
    </row>
    <row r="134" spans="1:111" ht="12" hidden="1" customHeight="1" x14ac:dyDescent="0.2">
      <c r="A134" s="2"/>
      <c r="Y134" s="2"/>
      <c r="AX134" s="2"/>
      <c r="AY134" s="2"/>
      <c r="DD134" s="2"/>
      <c r="DE134" s="2"/>
      <c r="DF134" s="2"/>
      <c r="DG134" s="2"/>
    </row>
    <row r="135" spans="1:111" ht="11.65" hidden="1" customHeight="1" x14ac:dyDescent="0.2">
      <c r="A135" s="2"/>
      <c r="Y135" s="2"/>
      <c r="AX135" s="2"/>
      <c r="AY135" s="2"/>
      <c r="DD135" s="2"/>
      <c r="DE135" s="2"/>
      <c r="DF135" s="2"/>
      <c r="DG135" s="2"/>
    </row>
    <row r="136" spans="1:111" ht="11.65" hidden="1" customHeight="1" x14ac:dyDescent="0.2">
      <c r="A136" s="2"/>
      <c r="Y136" s="2"/>
      <c r="AX136" s="2"/>
      <c r="AY136" s="2"/>
      <c r="DD136" s="2"/>
      <c r="DE136" s="2"/>
      <c r="DF136" s="2"/>
      <c r="DG136" s="2"/>
    </row>
    <row r="137" spans="1:111" ht="11.65" hidden="1" customHeight="1" x14ac:dyDescent="0.2">
      <c r="A137" s="2"/>
      <c r="Y137" s="2"/>
      <c r="AX137" s="2"/>
      <c r="AY137" s="2"/>
      <c r="DD137" s="2"/>
      <c r="DE137" s="2"/>
      <c r="DF137" s="2"/>
      <c r="DG137" s="2"/>
    </row>
    <row r="138" spans="1:111" ht="11.65" hidden="1" customHeight="1" x14ac:dyDescent="0.2">
      <c r="A138" s="2"/>
      <c r="Y138" s="2"/>
      <c r="AX138" s="2"/>
      <c r="AY138" s="2"/>
      <c r="DD138" s="2"/>
      <c r="DE138" s="2"/>
      <c r="DF138" s="2"/>
      <c r="DG138" s="2"/>
    </row>
    <row r="139" spans="1:111" ht="11.65" hidden="1" customHeight="1" x14ac:dyDescent="0.2">
      <c r="A139" s="2"/>
      <c r="Y139" s="2"/>
      <c r="AX139" s="2"/>
      <c r="AY139" s="2"/>
      <c r="DD139" s="2"/>
      <c r="DE139" s="2"/>
      <c r="DF139" s="2"/>
      <c r="DG139" s="2"/>
    </row>
    <row r="140" spans="1:111" ht="11.65" hidden="1" customHeight="1" x14ac:dyDescent="0.2">
      <c r="A140" s="2"/>
      <c r="Y140" s="2"/>
      <c r="AX140" s="2"/>
      <c r="AY140" s="2"/>
      <c r="DD140" s="2"/>
      <c r="DE140" s="2"/>
      <c r="DF140" s="2"/>
      <c r="DG140" s="2"/>
    </row>
    <row r="141" spans="1:111" ht="11.65" hidden="1" customHeight="1" x14ac:dyDescent="0.2">
      <c r="A141" s="2"/>
      <c r="Y141" s="2"/>
      <c r="AX141" s="2"/>
      <c r="AY141" s="2"/>
      <c r="DD141" s="2"/>
      <c r="DE141" s="2"/>
      <c r="DF141" s="2"/>
      <c r="DG141" s="2"/>
    </row>
    <row r="142" spans="1:111" ht="11.65" hidden="1" customHeight="1" x14ac:dyDescent="0.2">
      <c r="A142" s="2"/>
      <c r="Y142" s="2"/>
      <c r="AX142" s="2"/>
      <c r="AY142" s="2"/>
      <c r="DD142" s="2"/>
      <c r="DE142" s="2"/>
      <c r="DF142" s="2"/>
      <c r="DG142" s="2"/>
    </row>
    <row r="143" spans="1:111" ht="11.65" hidden="1" customHeight="1" x14ac:dyDescent="0.2">
      <c r="A143" s="2"/>
      <c r="Y143" s="2"/>
      <c r="AX143" s="2"/>
      <c r="AY143" s="2"/>
      <c r="DD143" s="2"/>
      <c r="DE143" s="2"/>
      <c r="DF143" s="2"/>
      <c r="DG143" s="2"/>
    </row>
    <row r="144" spans="1:111" ht="11.65" hidden="1" customHeight="1" x14ac:dyDescent="0.2">
      <c r="A144" s="2"/>
      <c r="Y144" s="2"/>
      <c r="AX144" s="2"/>
      <c r="AY144" s="2"/>
      <c r="DD144" s="2"/>
      <c r="DE144" s="2"/>
      <c r="DF144" s="2"/>
      <c r="DG144" s="2"/>
    </row>
    <row r="145" spans="1:111" ht="11.65" hidden="1" customHeight="1" x14ac:dyDescent="0.2">
      <c r="A145" s="2"/>
      <c r="Y145" s="2"/>
      <c r="AX145" s="2"/>
      <c r="AY145" s="2"/>
      <c r="DD145" s="2"/>
      <c r="DE145" s="2"/>
      <c r="DF145" s="2"/>
      <c r="DG145" s="2"/>
    </row>
    <row r="146" spans="1:111" ht="11.65" hidden="1" customHeight="1" x14ac:dyDescent="0.2">
      <c r="A146" s="2"/>
      <c r="Y146" s="2"/>
      <c r="AX146" s="2"/>
      <c r="AY146" s="2"/>
      <c r="DD146" s="2"/>
      <c r="DE146" s="2"/>
      <c r="DF146" s="2"/>
      <c r="DG146" s="2"/>
    </row>
    <row r="147" spans="1:111" ht="11.65" hidden="1" customHeight="1" x14ac:dyDescent="0.2">
      <c r="A147" s="2"/>
      <c r="Y147" s="2"/>
      <c r="AX147" s="2"/>
      <c r="AY147" s="2"/>
      <c r="DD147" s="2"/>
      <c r="DE147" s="2"/>
      <c r="DF147" s="2"/>
      <c r="DG147" s="2"/>
    </row>
    <row r="148" spans="1:111" ht="11.65" hidden="1" customHeight="1" x14ac:dyDescent="0.2">
      <c r="A148" s="2"/>
      <c r="Y148" s="2"/>
      <c r="AX148" s="2"/>
      <c r="AY148" s="2"/>
      <c r="DD148" s="2"/>
      <c r="DE148" s="2"/>
      <c r="DF148" s="2"/>
      <c r="DG148" s="2"/>
    </row>
    <row r="149" spans="1:111" ht="11.65" hidden="1" customHeight="1" x14ac:dyDescent="0.2">
      <c r="A149" s="2"/>
      <c r="Y149" s="2"/>
      <c r="AX149" s="2"/>
      <c r="AY149" s="2"/>
      <c r="DD149" s="2"/>
      <c r="DE149" s="2"/>
      <c r="DF149" s="2"/>
      <c r="DG149" s="2"/>
    </row>
    <row r="150" spans="1:111" ht="11.65" hidden="1" customHeight="1" x14ac:dyDescent="0.2">
      <c r="A150" s="2"/>
      <c r="Y150" s="2"/>
      <c r="AX150" s="2"/>
      <c r="AY150" s="2"/>
      <c r="DD150" s="2"/>
      <c r="DE150" s="2"/>
      <c r="DF150" s="2"/>
      <c r="DG150" s="2"/>
    </row>
    <row r="151" spans="1:111" ht="11.65" hidden="1" customHeight="1" x14ac:dyDescent="0.2">
      <c r="A151" s="2"/>
      <c r="Y151" s="2"/>
      <c r="AX151" s="2"/>
      <c r="AY151" s="2"/>
      <c r="DD151" s="2"/>
      <c r="DE151" s="2"/>
      <c r="DF151" s="2"/>
      <c r="DG151" s="2"/>
    </row>
    <row r="152" spans="1:111" ht="11.65" hidden="1" customHeight="1" x14ac:dyDescent="0.2">
      <c r="A152" s="2"/>
      <c r="Y152" s="2"/>
      <c r="AX152" s="2"/>
      <c r="AY152" s="2"/>
      <c r="DD152" s="2"/>
      <c r="DE152" s="2"/>
      <c r="DF152" s="2"/>
      <c r="DG152" s="2"/>
    </row>
    <row r="153" spans="1:111" ht="11.65" hidden="1" customHeight="1" x14ac:dyDescent="0.2">
      <c r="A153" s="2"/>
      <c r="Y153" s="2"/>
      <c r="AX153" s="2"/>
      <c r="AY153" s="2"/>
      <c r="DD153" s="2"/>
      <c r="DE153" s="2"/>
      <c r="DF153" s="2"/>
      <c r="DG153" s="2"/>
    </row>
    <row r="154" spans="1:111" ht="11.65" hidden="1" customHeight="1" x14ac:dyDescent="0.2">
      <c r="A154" s="2"/>
      <c r="Y154" s="2"/>
      <c r="AX154" s="2"/>
      <c r="AY154" s="2"/>
      <c r="DD154" s="2"/>
      <c r="DE154" s="2"/>
      <c r="DF154" s="2"/>
      <c r="DG154" s="2"/>
    </row>
    <row r="155" spans="1:111" ht="11.65" hidden="1" customHeight="1" x14ac:dyDescent="0.2">
      <c r="A155" s="2"/>
      <c r="Y155" s="2"/>
      <c r="AX155" s="2"/>
      <c r="AY155" s="2"/>
      <c r="DD155" s="2"/>
      <c r="DE155" s="2"/>
      <c r="DF155" s="2"/>
      <c r="DG155" s="2"/>
    </row>
    <row r="156" spans="1:111" ht="12.75" hidden="1" customHeight="1" x14ac:dyDescent="0.2">
      <c r="A156" s="2"/>
      <c r="Y156" s="2"/>
      <c r="AX156" s="2"/>
      <c r="AY156" s="2"/>
      <c r="DD156" s="2"/>
      <c r="DE156" s="2"/>
      <c r="DF156" s="2"/>
      <c r="DG156" s="2"/>
    </row>
    <row r="157" spans="1:111" ht="6" hidden="1" customHeight="1" x14ac:dyDescent="0.2">
      <c r="A157" s="2"/>
      <c r="Y157" s="2"/>
      <c r="AX157" s="2"/>
      <c r="AY157" s="2"/>
      <c r="DD157" s="2"/>
      <c r="DE157" s="2"/>
      <c r="DF157" s="2"/>
      <c r="DG157" s="2"/>
    </row>
    <row r="158" spans="1:111" ht="6" hidden="1" customHeight="1" x14ac:dyDescent="0.2">
      <c r="A158" s="2"/>
      <c r="Y158" s="2"/>
      <c r="AX158" s="2"/>
      <c r="AY158" s="2"/>
      <c r="DD158" s="2"/>
      <c r="DE158" s="2"/>
      <c r="DF158" s="2"/>
      <c r="DG158" s="2"/>
    </row>
    <row r="159" spans="1:111" ht="12" hidden="1" customHeight="1" x14ac:dyDescent="0.2">
      <c r="A159" s="2"/>
      <c r="Y159" s="2"/>
      <c r="AX159" s="2"/>
      <c r="AY159" s="2"/>
      <c r="DD159" s="2"/>
      <c r="DE159" s="2"/>
      <c r="DF159" s="2"/>
      <c r="DG159" s="2"/>
    </row>
    <row r="160" spans="1:111" ht="12" hidden="1" customHeight="1" x14ac:dyDescent="0.2">
      <c r="A160" s="2"/>
      <c r="Y160" s="2"/>
      <c r="AX160" s="2"/>
      <c r="AY160" s="2"/>
      <c r="DD160" s="2"/>
      <c r="DE160" s="2"/>
      <c r="DF160" s="2"/>
      <c r="DG160" s="2"/>
    </row>
    <row r="161" spans="1:111" hidden="1" x14ac:dyDescent="0.2">
      <c r="A161" s="2"/>
      <c r="Y161" s="2"/>
      <c r="AX161" s="2"/>
      <c r="AY161" s="2"/>
      <c r="DD161" s="2"/>
      <c r="DE161" s="2"/>
      <c r="DF161" s="2"/>
      <c r="DG161" s="2"/>
    </row>
    <row r="162" spans="1:111" hidden="1" x14ac:dyDescent="0.2">
      <c r="A162" s="2"/>
      <c r="Y162" s="2"/>
      <c r="AX162" s="2"/>
      <c r="AY162" s="2"/>
      <c r="DD162" s="2"/>
      <c r="DE162" s="2"/>
      <c r="DF162" s="2"/>
      <c r="DG162" s="2"/>
    </row>
    <row r="163" spans="1:111" ht="12" hidden="1" customHeight="1" x14ac:dyDescent="0.2">
      <c r="A163" s="2"/>
      <c r="Y163" s="2"/>
      <c r="AX163" s="2"/>
      <c r="AY163" s="2"/>
      <c r="DD163" s="2"/>
      <c r="DE163" s="2"/>
      <c r="DF163" s="2"/>
      <c r="DG163" s="2"/>
    </row>
    <row r="164" spans="1:111" ht="11.65" hidden="1" customHeight="1" x14ac:dyDescent="0.2">
      <c r="A164" s="2"/>
      <c r="Y164" s="2"/>
      <c r="AX164" s="2"/>
      <c r="AY164" s="2"/>
      <c r="DD164" s="2"/>
      <c r="DE164" s="2"/>
      <c r="DF164" s="2"/>
      <c r="DG164" s="2"/>
    </row>
    <row r="165" spans="1:111" ht="11.65" hidden="1" customHeight="1" x14ac:dyDescent="0.2">
      <c r="A165" s="2"/>
      <c r="Y165" s="2"/>
      <c r="AX165" s="2"/>
      <c r="AY165" s="2"/>
      <c r="DD165" s="2"/>
      <c r="DE165" s="2"/>
      <c r="DF165" s="2"/>
      <c r="DG165" s="2"/>
    </row>
    <row r="166" spans="1:111" ht="11.65" hidden="1" customHeight="1" x14ac:dyDescent="0.2">
      <c r="A166" s="2"/>
      <c r="Y166" s="2"/>
      <c r="AX166" s="2"/>
      <c r="AY166" s="2"/>
      <c r="DD166" s="2"/>
      <c r="DE166" s="2"/>
      <c r="DF166" s="2"/>
      <c r="DG166" s="2"/>
    </row>
    <row r="167" spans="1:111" ht="11.65" hidden="1" customHeight="1" x14ac:dyDescent="0.2">
      <c r="A167" s="2"/>
      <c r="Y167" s="2"/>
      <c r="AX167" s="2"/>
      <c r="AY167" s="2"/>
      <c r="DD167" s="2"/>
      <c r="DE167" s="2"/>
      <c r="DF167" s="2"/>
      <c r="DG167" s="2"/>
    </row>
    <row r="168" spans="1:111" ht="11.65" hidden="1" customHeight="1" x14ac:dyDescent="0.2">
      <c r="A168" s="2"/>
      <c r="Y168" s="2"/>
      <c r="AX168" s="2"/>
      <c r="AY168" s="2"/>
      <c r="DD168" s="2"/>
      <c r="DE168" s="2"/>
      <c r="DF168" s="2"/>
      <c r="DG168" s="2"/>
    </row>
    <row r="169" spans="1:111" ht="11.65" hidden="1" customHeight="1" x14ac:dyDescent="0.2">
      <c r="A169" s="2"/>
      <c r="Y169" s="2"/>
      <c r="AX169" s="2"/>
      <c r="AY169" s="2"/>
      <c r="DD169" s="2"/>
      <c r="DE169" s="2"/>
      <c r="DF169" s="2"/>
      <c r="DG169" s="2"/>
    </row>
    <row r="170" spans="1:111" ht="11.65" hidden="1" customHeight="1" x14ac:dyDescent="0.2">
      <c r="A170" s="2"/>
      <c r="Y170" s="2"/>
      <c r="AX170" s="2"/>
      <c r="AY170" s="2"/>
      <c r="DD170" s="2"/>
      <c r="DE170" s="2"/>
      <c r="DF170" s="2"/>
      <c r="DG170" s="2"/>
    </row>
    <row r="171" spans="1:111" ht="11.65" hidden="1" customHeight="1" x14ac:dyDescent="0.2">
      <c r="A171" s="2"/>
      <c r="Y171" s="2"/>
      <c r="AX171" s="2"/>
      <c r="AY171" s="2"/>
      <c r="DD171" s="2"/>
      <c r="DE171" s="2"/>
      <c r="DF171" s="2"/>
      <c r="DG171" s="2"/>
    </row>
    <row r="172" spans="1:111" ht="11.65" hidden="1" customHeight="1" x14ac:dyDescent="0.2">
      <c r="A172" s="2"/>
      <c r="Y172" s="2"/>
      <c r="AX172" s="2"/>
      <c r="AY172" s="2"/>
      <c r="DD172" s="2"/>
      <c r="DE172" s="2"/>
      <c r="DF172" s="2"/>
      <c r="DG172" s="2"/>
    </row>
    <row r="173" spans="1:111" ht="11.65" hidden="1" customHeight="1" x14ac:dyDescent="0.2">
      <c r="A173" s="2"/>
      <c r="Y173" s="2"/>
      <c r="AX173" s="2"/>
      <c r="AY173" s="2"/>
      <c r="DD173" s="2"/>
      <c r="DE173" s="2"/>
      <c r="DF173" s="2"/>
      <c r="DG173" s="2"/>
    </row>
    <row r="174" spans="1:111" ht="11.65" hidden="1" customHeight="1" x14ac:dyDescent="0.2">
      <c r="A174" s="2"/>
      <c r="Y174" s="2"/>
      <c r="AX174" s="2"/>
      <c r="AY174" s="2"/>
      <c r="DD174" s="2"/>
      <c r="DE174" s="2"/>
      <c r="DF174" s="2"/>
      <c r="DG174" s="2"/>
    </row>
    <row r="175" spans="1:111" ht="11.65" hidden="1" customHeight="1" x14ac:dyDescent="0.2">
      <c r="A175" s="2"/>
      <c r="Y175" s="2"/>
      <c r="AX175" s="2"/>
      <c r="AY175" s="2"/>
      <c r="DD175" s="2"/>
      <c r="DE175" s="2"/>
      <c r="DF175" s="2"/>
      <c r="DG175" s="2"/>
    </row>
    <row r="176" spans="1:111" ht="11.65" hidden="1" customHeight="1" x14ac:dyDescent="0.2">
      <c r="A176" s="2"/>
      <c r="Y176" s="2"/>
      <c r="AX176" s="2"/>
      <c r="AY176" s="2"/>
      <c r="DD176" s="2"/>
      <c r="DE176" s="2"/>
      <c r="DF176" s="2"/>
      <c r="DG176" s="2"/>
    </row>
    <row r="177" spans="1:111" ht="11.65" hidden="1" customHeight="1" x14ac:dyDescent="0.2">
      <c r="A177" s="2"/>
      <c r="Y177" s="2"/>
      <c r="AX177" s="2"/>
      <c r="AY177" s="2"/>
      <c r="DD177" s="2"/>
      <c r="DE177" s="2"/>
      <c r="DF177" s="2"/>
      <c r="DG177" s="2"/>
    </row>
    <row r="178" spans="1:111" ht="11.65" hidden="1" customHeight="1" x14ac:dyDescent="0.2">
      <c r="A178" s="2"/>
      <c r="Y178" s="2"/>
      <c r="AX178" s="2"/>
      <c r="AY178" s="2"/>
      <c r="DD178" s="2"/>
      <c r="DE178" s="2"/>
      <c r="DF178" s="2"/>
      <c r="DG178" s="2"/>
    </row>
    <row r="179" spans="1:111" ht="11.65" hidden="1" customHeight="1" x14ac:dyDescent="0.2">
      <c r="A179" s="2"/>
      <c r="Y179" s="2"/>
      <c r="AX179" s="2"/>
      <c r="AY179" s="2"/>
      <c r="DD179" s="2"/>
      <c r="DE179" s="2"/>
      <c r="DF179" s="2"/>
      <c r="DG179" s="2"/>
    </row>
    <row r="180" spans="1:111" ht="11.65" hidden="1" customHeight="1" x14ac:dyDescent="0.2">
      <c r="A180" s="2"/>
      <c r="Y180" s="2"/>
      <c r="AX180" s="2"/>
      <c r="AY180" s="2"/>
      <c r="DD180" s="2"/>
      <c r="DE180" s="2"/>
      <c r="DF180" s="2"/>
      <c r="DG180" s="2"/>
    </row>
    <row r="181" spans="1:111" ht="11.65" hidden="1" customHeight="1" x14ac:dyDescent="0.2">
      <c r="A181" s="2"/>
      <c r="Y181" s="2"/>
      <c r="AX181" s="2"/>
      <c r="AY181" s="2"/>
      <c r="DD181" s="2"/>
      <c r="DE181" s="2"/>
      <c r="DF181" s="2"/>
      <c r="DG181" s="2"/>
    </row>
    <row r="182" spans="1:111" ht="11.65" hidden="1" customHeight="1" x14ac:dyDescent="0.2">
      <c r="A182" s="2"/>
      <c r="Y182" s="2"/>
      <c r="AX182" s="2"/>
      <c r="AY182" s="2"/>
      <c r="DD182" s="2"/>
      <c r="DE182" s="2"/>
      <c r="DF182" s="2"/>
      <c r="DG182" s="2"/>
    </row>
    <row r="183" spans="1:111" ht="11.65" hidden="1" customHeight="1" x14ac:dyDescent="0.2">
      <c r="A183" s="2"/>
      <c r="Y183" s="2"/>
      <c r="AX183" s="2"/>
      <c r="AY183" s="2"/>
      <c r="DD183" s="2"/>
      <c r="DE183" s="2"/>
      <c r="DF183" s="2"/>
      <c r="DG183" s="2"/>
    </row>
    <row r="184" spans="1:111" ht="11.65" hidden="1" customHeight="1" x14ac:dyDescent="0.2">
      <c r="A184" s="2"/>
      <c r="Y184" s="2"/>
      <c r="AX184" s="2"/>
      <c r="AY184" s="2"/>
      <c r="DD184" s="2"/>
      <c r="DE184" s="2"/>
      <c r="DF184" s="2"/>
      <c r="DG184" s="2"/>
    </row>
    <row r="185" spans="1:111" ht="12.75" hidden="1" customHeight="1" x14ac:dyDescent="0.2">
      <c r="A185" s="2"/>
      <c r="Y185" s="2"/>
      <c r="AX185" s="2"/>
      <c r="AY185" s="2"/>
      <c r="DD185" s="2"/>
      <c r="DE185" s="2"/>
      <c r="DF185" s="2"/>
      <c r="DG185" s="2"/>
    </row>
    <row r="186" spans="1:111" ht="6" hidden="1" customHeight="1" x14ac:dyDescent="0.2">
      <c r="A186" s="2"/>
      <c r="Y186" s="2"/>
      <c r="AX186" s="2"/>
      <c r="AY186" s="2"/>
      <c r="DD186" s="2"/>
      <c r="DE186" s="2"/>
      <c r="DF186" s="2"/>
      <c r="DG186" s="2"/>
    </row>
    <row r="187" spans="1:111" ht="6" hidden="1" customHeight="1" x14ac:dyDescent="0.2">
      <c r="A187" s="2"/>
      <c r="Y187" s="2"/>
      <c r="AX187" s="2"/>
      <c r="AY187" s="2"/>
      <c r="DD187" s="2"/>
      <c r="DE187" s="2"/>
      <c r="DF187" s="2"/>
      <c r="DG187" s="2"/>
    </row>
    <row r="188" spans="1:111" ht="12" hidden="1" customHeight="1" x14ac:dyDescent="0.2">
      <c r="A188" s="2"/>
      <c r="Y188" s="2"/>
      <c r="AX188" s="2"/>
      <c r="AY188" s="2"/>
      <c r="DD188" s="2"/>
      <c r="DE188" s="2"/>
      <c r="DF188" s="2"/>
      <c r="DG188" s="2"/>
    </row>
    <row r="189" spans="1:111" ht="12" hidden="1" customHeight="1" x14ac:dyDescent="0.2">
      <c r="A189" s="2"/>
      <c r="Y189" s="2"/>
      <c r="AX189" s="2"/>
      <c r="AY189" s="2"/>
      <c r="DD189" s="2"/>
      <c r="DE189" s="2"/>
      <c r="DF189" s="2"/>
      <c r="DG189" s="2"/>
    </row>
    <row r="190" spans="1:111" hidden="1" x14ac:dyDescent="0.2">
      <c r="A190" s="2"/>
      <c r="Y190" s="2"/>
      <c r="AX190" s="2"/>
      <c r="AY190" s="2"/>
      <c r="DD190" s="2"/>
      <c r="DE190" s="2"/>
      <c r="DF190" s="2"/>
      <c r="DG190" s="2"/>
    </row>
    <row r="191" spans="1:111" hidden="1" x14ac:dyDescent="0.2">
      <c r="A191" s="2"/>
      <c r="Y191" s="2"/>
      <c r="AX191" s="2"/>
      <c r="AY191" s="2"/>
      <c r="DD191" s="2"/>
      <c r="DE191" s="2"/>
      <c r="DF191" s="2"/>
      <c r="DG191" s="2"/>
    </row>
    <row r="192" spans="1:111" ht="12" hidden="1" customHeight="1" x14ac:dyDescent="0.2">
      <c r="A192" s="2"/>
      <c r="Y192" s="2"/>
      <c r="AX192" s="2"/>
      <c r="AY192" s="2"/>
      <c r="DD192" s="2"/>
      <c r="DE192" s="2"/>
      <c r="DF192" s="2"/>
      <c r="DG192" s="2"/>
    </row>
    <row r="193" spans="1:111" ht="11.65" hidden="1" customHeight="1" x14ac:dyDescent="0.2">
      <c r="A193" s="2"/>
      <c r="Y193" s="2"/>
      <c r="AX193" s="2"/>
      <c r="AY193" s="2"/>
      <c r="DD193" s="2"/>
      <c r="DE193" s="2"/>
      <c r="DF193" s="2"/>
      <c r="DG193" s="2"/>
    </row>
    <row r="194" spans="1:111" ht="11.65" hidden="1" customHeight="1" x14ac:dyDescent="0.2">
      <c r="A194" s="2"/>
      <c r="Y194" s="2"/>
      <c r="AX194" s="2"/>
      <c r="AY194" s="2"/>
      <c r="DD194" s="2"/>
      <c r="DE194" s="2"/>
      <c r="DF194" s="2"/>
      <c r="DG194" s="2"/>
    </row>
    <row r="195" spans="1:111" ht="11.65" hidden="1" customHeight="1" x14ac:dyDescent="0.2">
      <c r="A195" s="2"/>
      <c r="Y195" s="2"/>
      <c r="AX195" s="2"/>
      <c r="AY195" s="2"/>
      <c r="DD195" s="2"/>
      <c r="DE195" s="2"/>
      <c r="DF195" s="2"/>
      <c r="DG195" s="2"/>
    </row>
    <row r="196" spans="1:111" ht="11.65" hidden="1" customHeight="1" x14ac:dyDescent="0.2">
      <c r="A196" s="2"/>
      <c r="Y196" s="2"/>
      <c r="AX196" s="2"/>
      <c r="AY196" s="2"/>
      <c r="DD196" s="2"/>
      <c r="DE196" s="2"/>
      <c r="DF196" s="2"/>
      <c r="DG196" s="2"/>
    </row>
    <row r="197" spans="1:111" ht="11.65" hidden="1" customHeight="1" x14ac:dyDescent="0.2">
      <c r="A197" s="2"/>
      <c r="Y197" s="2"/>
      <c r="AX197" s="2"/>
      <c r="AY197" s="2"/>
      <c r="DD197" s="2"/>
      <c r="DE197" s="2"/>
      <c r="DF197" s="2"/>
      <c r="DG197" s="2"/>
    </row>
    <row r="198" spans="1:111" ht="11.65" hidden="1" customHeight="1" x14ac:dyDescent="0.2">
      <c r="A198" s="2"/>
      <c r="Y198" s="2"/>
      <c r="AX198" s="2"/>
      <c r="AY198" s="2"/>
      <c r="DD198" s="2"/>
      <c r="DE198" s="2"/>
      <c r="DF198" s="2"/>
      <c r="DG198" s="2"/>
    </row>
    <row r="199" spans="1:111" ht="11.65" hidden="1" customHeight="1" x14ac:dyDescent="0.2">
      <c r="A199" s="2"/>
      <c r="Y199" s="2"/>
      <c r="AX199" s="2"/>
      <c r="AY199" s="2"/>
      <c r="DD199" s="2"/>
      <c r="DE199" s="2"/>
      <c r="DF199" s="2"/>
      <c r="DG199" s="2"/>
    </row>
    <row r="200" spans="1:111" ht="11.65" hidden="1" customHeight="1" x14ac:dyDescent="0.2">
      <c r="A200" s="2"/>
      <c r="Y200" s="2"/>
      <c r="AX200" s="2"/>
      <c r="AY200" s="2"/>
      <c r="DD200" s="2"/>
      <c r="DE200" s="2"/>
      <c r="DF200" s="2"/>
      <c r="DG200" s="2"/>
    </row>
    <row r="201" spans="1:111" ht="11.65" hidden="1" customHeight="1" x14ac:dyDescent="0.2">
      <c r="A201" s="2"/>
      <c r="Y201" s="2"/>
      <c r="AX201" s="2"/>
      <c r="AY201" s="2"/>
      <c r="DD201" s="2"/>
      <c r="DE201" s="2"/>
      <c r="DF201" s="2"/>
      <c r="DG201" s="2"/>
    </row>
    <row r="202" spans="1:111" ht="11.65" hidden="1" customHeight="1" x14ac:dyDescent="0.2">
      <c r="A202" s="2"/>
      <c r="Y202" s="2"/>
      <c r="AX202" s="2"/>
      <c r="AY202" s="2"/>
      <c r="DD202" s="2"/>
      <c r="DE202" s="2"/>
      <c r="DF202" s="2"/>
      <c r="DG202" s="2"/>
    </row>
    <row r="203" spans="1:111" ht="11.65" hidden="1" customHeight="1" x14ac:dyDescent="0.2">
      <c r="A203" s="2"/>
      <c r="Y203" s="2"/>
      <c r="AX203" s="2"/>
      <c r="AY203" s="2"/>
      <c r="DD203" s="2"/>
      <c r="DE203" s="2"/>
      <c r="DF203" s="2"/>
      <c r="DG203" s="2"/>
    </row>
    <row r="204" spans="1:111" ht="11.65" hidden="1" customHeight="1" x14ac:dyDescent="0.2">
      <c r="A204" s="2"/>
      <c r="Y204" s="2"/>
      <c r="AX204" s="2"/>
      <c r="AY204" s="2"/>
      <c r="DD204" s="2"/>
      <c r="DE204" s="2"/>
      <c r="DF204" s="2"/>
      <c r="DG204" s="2"/>
    </row>
    <row r="205" spans="1:111" ht="11.65" hidden="1" customHeight="1" x14ac:dyDescent="0.2">
      <c r="A205" s="2"/>
      <c r="Y205" s="2"/>
      <c r="AX205" s="2"/>
      <c r="AY205" s="2"/>
      <c r="DD205" s="2"/>
      <c r="DE205" s="2"/>
      <c r="DF205" s="2"/>
      <c r="DG205" s="2"/>
    </row>
    <row r="206" spans="1:111" ht="11.65" hidden="1" customHeight="1" x14ac:dyDescent="0.2">
      <c r="A206" s="2"/>
      <c r="Y206" s="2"/>
      <c r="AX206" s="2"/>
      <c r="AY206" s="2"/>
      <c r="DD206" s="2"/>
      <c r="DE206" s="2"/>
      <c r="DF206" s="2"/>
      <c r="DG206" s="2"/>
    </row>
    <row r="207" spans="1:111" ht="11.65" hidden="1" customHeight="1" x14ac:dyDescent="0.2">
      <c r="A207" s="2"/>
      <c r="Y207" s="2"/>
      <c r="AX207" s="2"/>
      <c r="AY207" s="2"/>
      <c r="DD207" s="2"/>
      <c r="DE207" s="2"/>
      <c r="DF207" s="2"/>
      <c r="DG207" s="2"/>
    </row>
    <row r="208" spans="1:111" ht="11.65" hidden="1" customHeight="1" x14ac:dyDescent="0.2">
      <c r="A208" s="2"/>
      <c r="Y208" s="2"/>
      <c r="AX208" s="2"/>
      <c r="AY208" s="2"/>
      <c r="DD208" s="2"/>
      <c r="DE208" s="2"/>
      <c r="DF208" s="2"/>
      <c r="DG208" s="2"/>
    </row>
    <row r="209" spans="1:111" ht="11.65" hidden="1" customHeight="1" x14ac:dyDescent="0.2">
      <c r="A209" s="2"/>
      <c r="Y209" s="2"/>
      <c r="AX209" s="2"/>
      <c r="AY209" s="2"/>
      <c r="DD209" s="2"/>
      <c r="DE209" s="2"/>
      <c r="DF209" s="2"/>
      <c r="DG209" s="2"/>
    </row>
    <row r="210" spans="1:111" ht="11.65" hidden="1" customHeight="1" x14ac:dyDescent="0.2">
      <c r="A210" s="2"/>
      <c r="Y210" s="2"/>
      <c r="AX210" s="2"/>
      <c r="AY210" s="2"/>
      <c r="DD210" s="2"/>
      <c r="DE210" s="2"/>
      <c r="DF210" s="2"/>
      <c r="DG210" s="2"/>
    </row>
    <row r="211" spans="1:111" ht="11.65" hidden="1" customHeight="1" x14ac:dyDescent="0.2">
      <c r="A211" s="2"/>
      <c r="Y211" s="2"/>
      <c r="AX211" s="2"/>
      <c r="AY211" s="2"/>
      <c r="DD211" s="2"/>
      <c r="DE211" s="2"/>
      <c r="DF211" s="2"/>
      <c r="DG211" s="2"/>
    </row>
    <row r="212" spans="1:111" ht="11.65" hidden="1" customHeight="1" x14ac:dyDescent="0.2">
      <c r="A212" s="2"/>
      <c r="Y212" s="2"/>
      <c r="AX212" s="2"/>
      <c r="AY212" s="2"/>
      <c r="DD212" s="2"/>
      <c r="DE212" s="2"/>
      <c r="DF212" s="2"/>
      <c r="DG212" s="2"/>
    </row>
    <row r="213" spans="1:111" ht="11.65" hidden="1" customHeight="1" x14ac:dyDescent="0.2">
      <c r="A213" s="2"/>
      <c r="Y213" s="2"/>
      <c r="AX213" s="2"/>
      <c r="AY213" s="2"/>
      <c r="DD213" s="2"/>
      <c r="DE213" s="2"/>
      <c r="DF213" s="2"/>
      <c r="DG213" s="2"/>
    </row>
    <row r="214" spans="1:111" ht="12.75" hidden="1" customHeight="1" x14ac:dyDescent="0.2">
      <c r="A214" s="2"/>
      <c r="Y214" s="2"/>
      <c r="AX214" s="2"/>
      <c r="AY214" s="2"/>
      <c r="DD214" s="2"/>
      <c r="DE214" s="2"/>
      <c r="DF214" s="2"/>
      <c r="DG214" s="2"/>
    </row>
    <row r="215" spans="1:111" ht="6" hidden="1" customHeight="1" x14ac:dyDescent="0.2">
      <c r="A215" s="2"/>
      <c r="Y215" s="2"/>
      <c r="AX215" s="2"/>
      <c r="AY215" s="2"/>
      <c r="DD215" s="2"/>
      <c r="DE215" s="2"/>
      <c r="DF215" s="2"/>
      <c r="DG215" s="2"/>
    </row>
    <row r="216" spans="1:111" ht="6" hidden="1" customHeight="1" x14ac:dyDescent="0.2">
      <c r="A216" s="2"/>
      <c r="Y216" s="2"/>
      <c r="AX216" s="2"/>
      <c r="AY216" s="2"/>
      <c r="DD216" s="2"/>
      <c r="DE216" s="2"/>
      <c r="DF216" s="2"/>
      <c r="DG216" s="2"/>
    </row>
    <row r="217" spans="1:111" ht="12" hidden="1" customHeight="1" x14ac:dyDescent="0.2">
      <c r="A217" s="2"/>
      <c r="Y217" s="2"/>
      <c r="AX217" s="2"/>
      <c r="AY217" s="2"/>
      <c r="DD217" s="2"/>
      <c r="DE217" s="2"/>
      <c r="DF217" s="2"/>
      <c r="DG217" s="2"/>
    </row>
    <row r="218" spans="1:111" ht="12" hidden="1" customHeight="1" x14ac:dyDescent="0.2">
      <c r="A218" s="2"/>
      <c r="Y218" s="2"/>
      <c r="AX218" s="2"/>
      <c r="AY218" s="2"/>
      <c r="DD218" s="2"/>
      <c r="DE218" s="2"/>
      <c r="DF218" s="2"/>
      <c r="DG218" s="2"/>
    </row>
    <row r="219" spans="1:111" hidden="1" x14ac:dyDescent="0.2">
      <c r="A219" s="2"/>
      <c r="Y219" s="2"/>
      <c r="AX219" s="2"/>
      <c r="AY219" s="2"/>
      <c r="DD219" s="2"/>
      <c r="DE219" s="2"/>
      <c r="DF219" s="2"/>
      <c r="DG219" s="2"/>
    </row>
    <row r="220" spans="1:111" hidden="1" x14ac:dyDescent="0.2">
      <c r="A220" s="2"/>
      <c r="Y220" s="2"/>
      <c r="AX220" s="2"/>
      <c r="AY220" s="2"/>
      <c r="DD220" s="2"/>
      <c r="DE220" s="2"/>
      <c r="DF220" s="2"/>
      <c r="DG220" s="2"/>
    </row>
    <row r="221" spans="1:111" ht="12" hidden="1" customHeight="1" x14ac:dyDescent="0.2">
      <c r="A221" s="2"/>
      <c r="Y221" s="2"/>
      <c r="AX221" s="2"/>
      <c r="AY221" s="2"/>
      <c r="DD221" s="2"/>
      <c r="DE221" s="2"/>
      <c r="DF221" s="2"/>
      <c r="DG221" s="2"/>
    </row>
    <row r="222" spans="1:111" ht="11.65" hidden="1" customHeight="1" x14ac:dyDescent="0.2">
      <c r="A222" s="2"/>
      <c r="Y222" s="2"/>
      <c r="AX222" s="2"/>
      <c r="AY222" s="2"/>
      <c r="DD222" s="2"/>
      <c r="DE222" s="2"/>
      <c r="DF222" s="2"/>
      <c r="DG222" s="2"/>
    </row>
    <row r="223" spans="1:111" ht="11.65" hidden="1" customHeight="1" x14ac:dyDescent="0.2">
      <c r="A223" s="2"/>
      <c r="Y223" s="2"/>
      <c r="AX223" s="2"/>
      <c r="AY223" s="2"/>
      <c r="DD223" s="2"/>
      <c r="DE223" s="2"/>
      <c r="DF223" s="2"/>
      <c r="DG223" s="2"/>
    </row>
    <row r="224" spans="1:111" ht="11.65" hidden="1" customHeight="1" x14ac:dyDescent="0.2">
      <c r="A224" s="2"/>
      <c r="Y224" s="2"/>
      <c r="AX224" s="2"/>
      <c r="AY224" s="2"/>
      <c r="DD224" s="2"/>
      <c r="DE224" s="2"/>
      <c r="DF224" s="2"/>
      <c r="DG224" s="2"/>
    </row>
    <row r="225" spans="1:111" ht="11.65" hidden="1" customHeight="1" x14ac:dyDescent="0.2">
      <c r="A225" s="2"/>
      <c r="Y225" s="2"/>
      <c r="AX225" s="2"/>
      <c r="AY225" s="2"/>
      <c r="DD225" s="2"/>
      <c r="DE225" s="2"/>
      <c r="DF225" s="2"/>
      <c r="DG225" s="2"/>
    </row>
    <row r="226" spans="1:111" ht="11.65" hidden="1" customHeight="1" x14ac:dyDescent="0.2">
      <c r="A226" s="2"/>
      <c r="Y226" s="2"/>
      <c r="AX226" s="2"/>
      <c r="AY226" s="2"/>
      <c r="DD226" s="2"/>
      <c r="DE226" s="2"/>
      <c r="DF226" s="2"/>
      <c r="DG226" s="2"/>
    </row>
    <row r="227" spans="1:111" ht="11.65" hidden="1" customHeight="1" x14ac:dyDescent="0.2">
      <c r="A227" s="2"/>
      <c r="Y227" s="2"/>
      <c r="AX227" s="2"/>
      <c r="AY227" s="2"/>
      <c r="DD227" s="2"/>
      <c r="DE227" s="2"/>
      <c r="DF227" s="2"/>
      <c r="DG227" s="2"/>
    </row>
    <row r="228" spans="1:111" ht="11.65" hidden="1" customHeight="1" x14ac:dyDescent="0.2">
      <c r="A228" s="2"/>
      <c r="Y228" s="2"/>
      <c r="AX228" s="2"/>
      <c r="AY228" s="2"/>
      <c r="DD228" s="2"/>
      <c r="DE228" s="2"/>
      <c r="DF228" s="2"/>
      <c r="DG228" s="2"/>
    </row>
    <row r="229" spans="1:111" ht="11.65" hidden="1" customHeight="1" x14ac:dyDescent="0.2">
      <c r="A229" s="2"/>
      <c r="Y229" s="2"/>
      <c r="AX229" s="2"/>
      <c r="AY229" s="2"/>
      <c r="DD229" s="2"/>
      <c r="DE229" s="2"/>
      <c r="DF229" s="2"/>
      <c r="DG229" s="2"/>
    </row>
    <row r="230" spans="1:111" ht="11.65" hidden="1" customHeight="1" x14ac:dyDescent="0.2">
      <c r="A230" s="2"/>
      <c r="Y230" s="2"/>
      <c r="AX230" s="2"/>
      <c r="AY230" s="2"/>
      <c r="DD230" s="2"/>
      <c r="DE230" s="2"/>
      <c r="DF230" s="2"/>
      <c r="DG230" s="2"/>
    </row>
    <row r="231" spans="1:111" ht="11.65" hidden="1" customHeight="1" x14ac:dyDescent="0.2">
      <c r="A231" s="2"/>
      <c r="Y231" s="2"/>
      <c r="AX231" s="2"/>
      <c r="AY231" s="2"/>
      <c r="DD231" s="2"/>
      <c r="DE231" s="2"/>
      <c r="DF231" s="2"/>
      <c r="DG231" s="2"/>
    </row>
    <row r="232" spans="1:111" ht="11.65" hidden="1" customHeight="1" x14ac:dyDescent="0.2">
      <c r="A232" s="2"/>
      <c r="Y232" s="2"/>
      <c r="AX232" s="2"/>
      <c r="AY232" s="2"/>
      <c r="DD232" s="2"/>
      <c r="DE232" s="2"/>
      <c r="DF232" s="2"/>
      <c r="DG232" s="2"/>
    </row>
    <row r="233" spans="1:111" ht="11.65" hidden="1" customHeight="1" x14ac:dyDescent="0.2">
      <c r="A233" s="2"/>
      <c r="Y233" s="2"/>
      <c r="AX233" s="2"/>
      <c r="AY233" s="2"/>
      <c r="DD233" s="2"/>
      <c r="DE233" s="2"/>
      <c r="DF233" s="2"/>
      <c r="DG233" s="2"/>
    </row>
    <row r="234" spans="1:111" ht="11.65" hidden="1" customHeight="1" x14ac:dyDescent="0.2">
      <c r="A234" s="2"/>
      <c r="Y234" s="2"/>
      <c r="AX234" s="2"/>
      <c r="AY234" s="2"/>
      <c r="DD234" s="2"/>
      <c r="DE234" s="2"/>
      <c r="DF234" s="2"/>
      <c r="DG234" s="2"/>
    </row>
    <row r="235" spans="1:111" ht="11.65" hidden="1" customHeight="1" x14ac:dyDescent="0.2">
      <c r="A235" s="2"/>
      <c r="Y235" s="2"/>
      <c r="AX235" s="2"/>
      <c r="AY235" s="2"/>
      <c r="DD235" s="2"/>
      <c r="DE235" s="2"/>
      <c r="DF235" s="2"/>
      <c r="DG235" s="2"/>
    </row>
    <row r="236" spans="1:111" ht="11.65" hidden="1" customHeight="1" x14ac:dyDescent="0.2">
      <c r="A236" s="2"/>
      <c r="Y236" s="2"/>
      <c r="AX236" s="2"/>
      <c r="AY236" s="2"/>
      <c r="DD236" s="2"/>
      <c r="DE236" s="2"/>
      <c r="DF236" s="2"/>
      <c r="DG236" s="2"/>
    </row>
    <row r="237" spans="1:111" ht="11.65" hidden="1" customHeight="1" x14ac:dyDescent="0.2">
      <c r="A237" s="2"/>
      <c r="Y237" s="2"/>
      <c r="AX237" s="2"/>
      <c r="AY237" s="2"/>
      <c r="DD237" s="2"/>
      <c r="DE237" s="2"/>
      <c r="DF237" s="2"/>
      <c r="DG237" s="2"/>
    </row>
    <row r="238" spans="1:111" ht="11.65" hidden="1" customHeight="1" x14ac:dyDescent="0.2">
      <c r="A238" s="2"/>
      <c r="Y238" s="2"/>
      <c r="AX238" s="2"/>
      <c r="AY238" s="2"/>
      <c r="DD238" s="2"/>
      <c r="DE238" s="2"/>
      <c r="DF238" s="2"/>
      <c r="DG238" s="2"/>
    </row>
    <row r="239" spans="1:111" ht="11.65" hidden="1" customHeight="1" x14ac:dyDescent="0.2">
      <c r="A239" s="2"/>
      <c r="Y239" s="2"/>
      <c r="AX239" s="2"/>
      <c r="AY239" s="2"/>
      <c r="DD239" s="2"/>
      <c r="DE239" s="2"/>
      <c r="DF239" s="2"/>
      <c r="DG239" s="2"/>
    </row>
    <row r="240" spans="1:111" ht="11.65" hidden="1" customHeight="1" x14ac:dyDescent="0.2">
      <c r="A240" s="2"/>
      <c r="Y240" s="2"/>
      <c r="AX240" s="2"/>
      <c r="AY240" s="2"/>
      <c r="DD240" s="2"/>
      <c r="DE240" s="2"/>
      <c r="DF240" s="2"/>
      <c r="DG240" s="2"/>
    </row>
    <row r="241" spans="1:111" ht="11.65" hidden="1" customHeight="1" x14ac:dyDescent="0.2">
      <c r="A241" s="2"/>
      <c r="Y241" s="2"/>
      <c r="AX241" s="2"/>
      <c r="AY241" s="2"/>
      <c r="DD241" s="2"/>
      <c r="DE241" s="2"/>
      <c r="DF241" s="2"/>
      <c r="DG241" s="2"/>
    </row>
    <row r="242" spans="1:111" ht="11.65" hidden="1" customHeight="1" x14ac:dyDescent="0.2">
      <c r="A242" s="2"/>
      <c r="Y242" s="2"/>
      <c r="AX242" s="2"/>
      <c r="AY242" s="2"/>
      <c r="DD242" s="2"/>
      <c r="DE242" s="2"/>
      <c r="DF242" s="2"/>
      <c r="DG242" s="2"/>
    </row>
    <row r="243" spans="1:111" ht="12.75" hidden="1" customHeight="1" x14ac:dyDescent="0.2">
      <c r="A243" s="2"/>
      <c r="Y243" s="2"/>
      <c r="AX243" s="2"/>
      <c r="AY243" s="2"/>
      <c r="DD243" s="2"/>
      <c r="DE243" s="2"/>
      <c r="DF243" s="2"/>
      <c r="DG243" s="2"/>
    </row>
    <row r="244" spans="1:111" ht="6" hidden="1" customHeight="1" x14ac:dyDescent="0.2">
      <c r="A244" s="2"/>
      <c r="Y244" s="2"/>
      <c r="AX244" s="2"/>
      <c r="AY244" s="2"/>
      <c r="DD244" s="2"/>
      <c r="DE244" s="2"/>
      <c r="DF244" s="2"/>
      <c r="DG244" s="2"/>
    </row>
    <row r="245" spans="1:111" ht="6" hidden="1" customHeight="1" x14ac:dyDescent="0.2">
      <c r="A245" s="2"/>
      <c r="Y245" s="2"/>
      <c r="AX245" s="2"/>
      <c r="AY245" s="2"/>
      <c r="DD245" s="2"/>
      <c r="DE245" s="2"/>
      <c r="DF245" s="2"/>
      <c r="DG245" s="2"/>
    </row>
    <row r="246" spans="1:111" ht="12" hidden="1" customHeight="1" x14ac:dyDescent="0.2">
      <c r="A246" s="2"/>
      <c r="Y246" s="2"/>
      <c r="AX246" s="2"/>
      <c r="AY246" s="2"/>
      <c r="DD246" s="2"/>
      <c r="DE246" s="2"/>
      <c r="DF246" s="2"/>
      <c r="DG246" s="2"/>
    </row>
    <row r="247" spans="1:111" ht="12" hidden="1" customHeight="1" x14ac:dyDescent="0.2">
      <c r="A247" s="2"/>
      <c r="Y247" s="2"/>
      <c r="AX247" s="2"/>
      <c r="AY247" s="2"/>
      <c r="DD247" s="2"/>
      <c r="DE247" s="2"/>
      <c r="DF247" s="2"/>
      <c r="DG247" s="2"/>
    </row>
    <row r="248" spans="1:111" hidden="1" x14ac:dyDescent="0.2">
      <c r="A248" s="2"/>
      <c r="Y248" s="2"/>
      <c r="AX248" s="2"/>
      <c r="AY248" s="2"/>
      <c r="DD248" s="2"/>
      <c r="DE248" s="2"/>
      <c r="DF248" s="2"/>
      <c r="DG248" s="2"/>
    </row>
    <row r="249" spans="1:111" hidden="1" x14ac:dyDescent="0.2">
      <c r="A249" s="2"/>
      <c r="Y249" s="2"/>
      <c r="AX249" s="2"/>
      <c r="AY249" s="2"/>
      <c r="DD249" s="2"/>
      <c r="DE249" s="2"/>
      <c r="DF249" s="2"/>
      <c r="DG249" s="2"/>
    </row>
    <row r="250" spans="1:111" ht="12" hidden="1" customHeight="1" x14ac:dyDescent="0.2">
      <c r="A250" s="2"/>
      <c r="Y250" s="2"/>
      <c r="AX250" s="2"/>
      <c r="AY250" s="2"/>
      <c r="DD250" s="2"/>
      <c r="DE250" s="2"/>
      <c r="DF250" s="2"/>
      <c r="DG250" s="2"/>
    </row>
    <row r="251" spans="1:111" ht="11.65" hidden="1" customHeight="1" x14ac:dyDescent="0.2">
      <c r="A251" s="2"/>
      <c r="Y251" s="2"/>
      <c r="AX251" s="2"/>
      <c r="AY251" s="2"/>
      <c r="DD251" s="2"/>
      <c r="DE251" s="2"/>
      <c r="DF251" s="2"/>
      <c r="DG251" s="2"/>
    </row>
    <row r="252" spans="1:111" ht="11.65" hidden="1" customHeight="1" x14ac:dyDescent="0.2">
      <c r="A252" s="2"/>
      <c r="Y252" s="2"/>
      <c r="AX252" s="2"/>
      <c r="AY252" s="2"/>
      <c r="DD252" s="2"/>
      <c r="DE252" s="2"/>
      <c r="DF252" s="2"/>
      <c r="DG252" s="2"/>
    </row>
    <row r="253" spans="1:111" ht="11.65" hidden="1" customHeight="1" x14ac:dyDescent="0.2">
      <c r="A253" s="2"/>
      <c r="Y253" s="2"/>
      <c r="AX253" s="2"/>
      <c r="AY253" s="2"/>
      <c r="DD253" s="2"/>
      <c r="DE253" s="2"/>
      <c r="DF253" s="2"/>
      <c r="DG253" s="2"/>
    </row>
    <row r="254" spans="1:111" ht="11.65" hidden="1" customHeight="1" x14ac:dyDescent="0.2">
      <c r="A254" s="2"/>
      <c r="Y254" s="2"/>
      <c r="AX254" s="2"/>
      <c r="AY254" s="2"/>
      <c r="DD254" s="2"/>
      <c r="DE254" s="2"/>
      <c r="DF254" s="2"/>
      <c r="DG254" s="2"/>
    </row>
    <row r="255" spans="1:111" ht="11.65" hidden="1" customHeight="1" x14ac:dyDescent="0.2">
      <c r="A255" s="2"/>
      <c r="Y255" s="2"/>
      <c r="AX255" s="2"/>
      <c r="AY255" s="2"/>
      <c r="DD255" s="2"/>
      <c r="DE255" s="2"/>
      <c r="DF255" s="2"/>
      <c r="DG255" s="2"/>
    </row>
    <row r="256" spans="1:111" ht="11.65" hidden="1" customHeight="1" x14ac:dyDescent="0.2">
      <c r="A256" s="2"/>
      <c r="Y256" s="2"/>
      <c r="AX256" s="2"/>
      <c r="AY256" s="2"/>
      <c r="DD256" s="2"/>
      <c r="DE256" s="2"/>
      <c r="DF256" s="2"/>
      <c r="DG256" s="2"/>
    </row>
    <row r="257" spans="1:111" ht="11.65" hidden="1" customHeight="1" x14ac:dyDescent="0.2">
      <c r="A257" s="2"/>
      <c r="Y257" s="2"/>
      <c r="AX257" s="2"/>
      <c r="AY257" s="2"/>
      <c r="DD257" s="2"/>
      <c r="DE257" s="2"/>
      <c r="DF257" s="2"/>
      <c r="DG257" s="2"/>
    </row>
    <row r="258" spans="1:111" ht="11.65" hidden="1" customHeight="1" x14ac:dyDescent="0.2">
      <c r="A258" s="2"/>
      <c r="Y258" s="2"/>
      <c r="AX258" s="2"/>
      <c r="AY258" s="2"/>
      <c r="DD258" s="2"/>
      <c r="DE258" s="2"/>
      <c r="DF258" s="2"/>
      <c r="DG258" s="2"/>
    </row>
    <row r="259" spans="1:111" ht="11.65" hidden="1" customHeight="1" x14ac:dyDescent="0.2">
      <c r="A259" s="2"/>
      <c r="Y259" s="2"/>
      <c r="AX259" s="2"/>
      <c r="AY259" s="2"/>
      <c r="DD259" s="2"/>
      <c r="DE259" s="2"/>
      <c r="DF259" s="2"/>
      <c r="DG259" s="2"/>
    </row>
    <row r="260" spans="1:111" ht="11.65" hidden="1" customHeight="1" x14ac:dyDescent="0.2">
      <c r="A260" s="2"/>
      <c r="Y260" s="2"/>
      <c r="AX260" s="2"/>
      <c r="AY260" s="2"/>
      <c r="DD260" s="2"/>
      <c r="DE260" s="2"/>
      <c r="DF260" s="2"/>
      <c r="DG260" s="2"/>
    </row>
    <row r="261" spans="1:111" ht="11.65" hidden="1" customHeight="1" x14ac:dyDescent="0.2">
      <c r="A261" s="2"/>
      <c r="Y261" s="2"/>
      <c r="AX261" s="2"/>
      <c r="AY261" s="2"/>
      <c r="DD261" s="2"/>
      <c r="DE261" s="2"/>
      <c r="DF261" s="2"/>
      <c r="DG261" s="2"/>
    </row>
    <row r="262" spans="1:111" ht="11.65" hidden="1" customHeight="1" x14ac:dyDescent="0.2">
      <c r="A262" s="2"/>
      <c r="Y262" s="2"/>
      <c r="AX262" s="2"/>
      <c r="AY262" s="2"/>
      <c r="DD262" s="2"/>
      <c r="DE262" s="2"/>
      <c r="DF262" s="2"/>
      <c r="DG262" s="2"/>
    </row>
    <row r="263" spans="1:111" ht="11.65" hidden="1" customHeight="1" x14ac:dyDescent="0.2">
      <c r="A263" s="2"/>
      <c r="Y263" s="2"/>
      <c r="AX263" s="2"/>
      <c r="AY263" s="2"/>
      <c r="DD263" s="2"/>
      <c r="DE263" s="2"/>
      <c r="DF263" s="2"/>
      <c r="DG263" s="2"/>
    </row>
    <row r="264" spans="1:111" ht="11.65" hidden="1" customHeight="1" x14ac:dyDescent="0.2">
      <c r="A264" s="2"/>
      <c r="Y264" s="2"/>
      <c r="AX264" s="2"/>
      <c r="AY264" s="2"/>
      <c r="DD264" s="2"/>
      <c r="DE264" s="2"/>
      <c r="DF264" s="2"/>
      <c r="DG264" s="2"/>
    </row>
    <row r="265" spans="1:111" ht="11.65" hidden="1" customHeight="1" x14ac:dyDescent="0.2">
      <c r="A265" s="2"/>
      <c r="Y265" s="2"/>
      <c r="AX265" s="2"/>
      <c r="AY265" s="2"/>
      <c r="DD265" s="2"/>
      <c r="DE265" s="2"/>
      <c r="DF265" s="2"/>
      <c r="DG265" s="2"/>
    </row>
    <row r="266" spans="1:111" ht="11.65" hidden="1" customHeight="1" x14ac:dyDescent="0.2">
      <c r="A266" s="2"/>
      <c r="Y266" s="2"/>
      <c r="AX266" s="2"/>
      <c r="AY266" s="2"/>
      <c r="DD266" s="2"/>
      <c r="DE266" s="2"/>
      <c r="DF266" s="2"/>
      <c r="DG266" s="2"/>
    </row>
    <row r="267" spans="1:111" ht="11.65" hidden="1" customHeight="1" x14ac:dyDescent="0.2">
      <c r="A267" s="2"/>
      <c r="Y267" s="2"/>
      <c r="AX267" s="2"/>
      <c r="AY267" s="2"/>
      <c r="DD267" s="2"/>
      <c r="DE267" s="2"/>
      <c r="DF267" s="2"/>
      <c r="DG267" s="2"/>
    </row>
    <row r="268" spans="1:111" ht="11.65" hidden="1" customHeight="1" x14ac:dyDescent="0.2">
      <c r="A268" s="2"/>
      <c r="Y268" s="2"/>
      <c r="AX268" s="2"/>
      <c r="AY268" s="2"/>
      <c r="DD268" s="2"/>
      <c r="DE268" s="2"/>
      <c r="DF268" s="2"/>
      <c r="DG268" s="2"/>
    </row>
    <row r="269" spans="1:111" ht="11.65" hidden="1" customHeight="1" x14ac:dyDescent="0.2">
      <c r="A269" s="2"/>
      <c r="Y269" s="2"/>
      <c r="AX269" s="2"/>
      <c r="AY269" s="2"/>
      <c r="DD269" s="2"/>
      <c r="DE269" s="2"/>
      <c r="DF269" s="2"/>
      <c r="DG269" s="2"/>
    </row>
    <row r="270" spans="1:111" ht="11.65" hidden="1" customHeight="1" x14ac:dyDescent="0.2">
      <c r="A270" s="2"/>
      <c r="Y270" s="2"/>
      <c r="AX270" s="2"/>
      <c r="AY270" s="2"/>
      <c r="DD270" s="2"/>
      <c r="DE270" s="2"/>
      <c r="DF270" s="2"/>
      <c r="DG270" s="2"/>
    </row>
    <row r="271" spans="1:111" ht="11.65" hidden="1" customHeight="1" x14ac:dyDescent="0.2">
      <c r="A271" s="2"/>
      <c r="Y271" s="2"/>
      <c r="AX271" s="2"/>
      <c r="AY271" s="2"/>
      <c r="DD271" s="2"/>
      <c r="DE271" s="2"/>
      <c r="DF271" s="2"/>
      <c r="DG271" s="2"/>
    </row>
    <row r="272" spans="1:111" ht="12.75" hidden="1" customHeight="1" x14ac:dyDescent="0.2">
      <c r="A272" s="2"/>
      <c r="Y272" s="2"/>
      <c r="AX272" s="2"/>
      <c r="AY272" s="2"/>
      <c r="DD272" s="2"/>
      <c r="DE272" s="2"/>
      <c r="DF272" s="2"/>
      <c r="DG272" s="2"/>
    </row>
    <row r="273" spans="1:111" ht="6" hidden="1" customHeight="1" x14ac:dyDescent="0.2">
      <c r="A273" s="2"/>
      <c r="Y273" s="2"/>
      <c r="AX273" s="2"/>
      <c r="AY273" s="2"/>
      <c r="DD273" s="2"/>
      <c r="DE273" s="2"/>
      <c r="DF273" s="2"/>
      <c r="DG273" s="2"/>
    </row>
    <row r="274" spans="1:111" ht="6" hidden="1" customHeight="1" x14ac:dyDescent="0.2">
      <c r="A274" s="2"/>
      <c r="Y274" s="2"/>
      <c r="AX274" s="2"/>
      <c r="AY274" s="2"/>
      <c r="DD274" s="2"/>
      <c r="DE274" s="2"/>
      <c r="DF274" s="2"/>
      <c r="DG274" s="2"/>
    </row>
    <row r="275" spans="1:111" ht="9" hidden="1" customHeight="1" x14ac:dyDescent="0.2">
      <c r="A275" s="2"/>
      <c r="Y275" s="2"/>
      <c r="AX275" s="2"/>
      <c r="AY275" s="2"/>
      <c r="DD275" s="2"/>
      <c r="DE275" s="2"/>
      <c r="DF275" s="2"/>
      <c r="DG275" s="2"/>
    </row>
    <row r="276" spans="1:111" ht="17.25" hidden="1" customHeight="1" x14ac:dyDescent="0.2">
      <c r="A276" s="2"/>
      <c r="Y276" s="2"/>
      <c r="AX276" s="2"/>
      <c r="AY276" s="2"/>
      <c r="DD276" s="2"/>
      <c r="DE276" s="2"/>
      <c r="DF276" s="2"/>
      <c r="DG276" s="2"/>
    </row>
    <row r="277" spans="1:111" hidden="1" x14ac:dyDescent="0.2">
      <c r="A277" s="2"/>
      <c r="Y277" s="2"/>
      <c r="AX277" s="2"/>
      <c r="AY277" s="2"/>
      <c r="DD277" s="2"/>
      <c r="DE277" s="2"/>
      <c r="DF277" s="2"/>
      <c r="DG277" s="2"/>
    </row>
    <row r="278" spans="1:111" hidden="1" x14ac:dyDescent="0.2">
      <c r="A278" s="2"/>
      <c r="Y278" s="2"/>
      <c r="AX278" s="2"/>
      <c r="AY278" s="2"/>
      <c r="DD278" s="2"/>
      <c r="DE278" s="2"/>
      <c r="DF278" s="2"/>
      <c r="DG278" s="2"/>
    </row>
    <row r="279" spans="1:111" ht="12" hidden="1" customHeight="1" x14ac:dyDescent="0.2">
      <c r="A279" s="2"/>
      <c r="Y279" s="2"/>
      <c r="AX279" s="2"/>
      <c r="AY279" s="2"/>
      <c r="DD279" s="2"/>
      <c r="DE279" s="2"/>
      <c r="DF279" s="2"/>
      <c r="DG279" s="2"/>
    </row>
    <row r="280" spans="1:111" ht="11.65" hidden="1" customHeight="1" x14ac:dyDescent="0.2">
      <c r="A280" s="2"/>
      <c r="Y280" s="2"/>
      <c r="AX280" s="2"/>
      <c r="AY280" s="2"/>
      <c r="DD280" s="2"/>
      <c r="DE280" s="2"/>
      <c r="DF280" s="2"/>
      <c r="DG280" s="2"/>
    </row>
    <row r="281" spans="1:111" ht="11.65" hidden="1" customHeight="1" x14ac:dyDescent="0.2">
      <c r="A281" s="2"/>
      <c r="Y281" s="2"/>
      <c r="AX281" s="2"/>
      <c r="AY281" s="2"/>
      <c r="DD281" s="2"/>
      <c r="DE281" s="2"/>
      <c r="DF281" s="2"/>
      <c r="DG281" s="2"/>
    </row>
    <row r="282" spans="1:111" ht="11.65" hidden="1" customHeight="1" x14ac:dyDescent="0.2">
      <c r="A282" s="2"/>
      <c r="Y282" s="2"/>
      <c r="AX282" s="2"/>
      <c r="AY282" s="2"/>
      <c r="DD282" s="2"/>
      <c r="DE282" s="2"/>
      <c r="DF282" s="2"/>
      <c r="DG282" s="2"/>
    </row>
    <row r="283" spans="1:111" ht="11.65" hidden="1" customHeight="1" x14ac:dyDescent="0.2">
      <c r="A283" s="2"/>
      <c r="Y283" s="2"/>
      <c r="AX283" s="2"/>
      <c r="AY283" s="2"/>
      <c r="DD283" s="2"/>
      <c r="DE283" s="2"/>
      <c r="DF283" s="2"/>
      <c r="DG283" s="2"/>
    </row>
    <row r="284" spans="1:111" ht="11.65" hidden="1" customHeight="1" x14ac:dyDescent="0.2">
      <c r="A284" s="2"/>
      <c r="Y284" s="2"/>
      <c r="AX284" s="2"/>
      <c r="AY284" s="2"/>
      <c r="DD284" s="2"/>
      <c r="DE284" s="2"/>
      <c r="DF284" s="2"/>
      <c r="DG284" s="2"/>
    </row>
    <row r="285" spans="1:111" ht="11.65" hidden="1" customHeight="1" x14ac:dyDescent="0.2">
      <c r="A285" s="2"/>
      <c r="Y285" s="2"/>
      <c r="AX285" s="2"/>
      <c r="AY285" s="2"/>
      <c r="DD285" s="2"/>
      <c r="DE285" s="2"/>
      <c r="DF285" s="2"/>
      <c r="DG285" s="2"/>
    </row>
    <row r="286" spans="1:111" ht="11.65" hidden="1" customHeight="1" x14ac:dyDescent="0.2">
      <c r="A286" s="2"/>
      <c r="Y286" s="2"/>
      <c r="AX286" s="2"/>
      <c r="AY286" s="2"/>
      <c r="DD286" s="2"/>
      <c r="DE286" s="2"/>
      <c r="DF286" s="2"/>
      <c r="DG286" s="2"/>
    </row>
    <row r="287" spans="1:111" ht="11.65" hidden="1" customHeight="1" x14ac:dyDescent="0.2">
      <c r="A287" s="2"/>
      <c r="Y287" s="2"/>
      <c r="AX287" s="2"/>
      <c r="AY287" s="2"/>
      <c r="DD287" s="2"/>
      <c r="DE287" s="2"/>
      <c r="DF287" s="2"/>
      <c r="DG287" s="2"/>
    </row>
    <row r="288" spans="1:111" ht="11.65" hidden="1" customHeight="1" x14ac:dyDescent="0.2">
      <c r="A288" s="2"/>
      <c r="Y288" s="2"/>
      <c r="AX288" s="2"/>
      <c r="AY288" s="2"/>
      <c r="DD288" s="2"/>
      <c r="DE288" s="2"/>
      <c r="DF288" s="2"/>
      <c r="DG288" s="2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idden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11.65" hidden="1" customHeight="1" x14ac:dyDescent="0.2">
      <c r="A1290" s="18"/>
    </row>
    <row r="1291" spans="1:1" ht="12.75" hidden="1" customHeight="1" x14ac:dyDescent="0.2"/>
  </sheetData>
  <phoneticPr fontId="27" type="noConversion"/>
  <conditionalFormatting sqref="BF1001:BF1048576">
    <cfRule type="cellIs" dxfId="8" priority="525" stopIfTrue="1" operator="equal">
      <formula>"OK"</formula>
    </cfRule>
    <cfRule type="cellIs" dxfId="7" priority="526" stopIfTrue="1" operator="equal">
      <formula>"VERIFY"</formula>
    </cfRule>
  </conditionalFormatting>
  <conditionalFormatting sqref="BE1001:BE1048576">
    <cfRule type="cellIs" dxfId="6" priority="527" stopIfTrue="1" operator="equal">
      <formula>"OK"</formula>
    </cfRule>
    <cfRule type="cellIs" dxfId="5" priority="52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878FD94-6890-4CD7-A207-502FF7CF9562}">
      <formula1>-9999999999999</formula1>
      <formula2>9999999999999</formula2>
    </dataValidation>
    <dataValidation type="list" allowBlank="1" showInputMessage="1" showErrorMessage="1" sqref="E19:E38" xr:uid="{EBA26339-BEAC-4EEA-8BC8-71CEA677AD20}">
      <formula1>INDEX(RefPILClasses,0,1)</formula1>
    </dataValidation>
    <dataValidation type="list" allowBlank="1" showInputMessage="1" showErrorMessage="1" sqref="F19:F38" xr:uid="{0AFD2515-94BB-4BDC-8837-CBA5C37215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2188</v>
      </c>
      <c r="B1" s="48"/>
      <c r="C1" s="435" t="s">
        <v>1321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46212.625285532406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2302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557</v>
      </c>
      <c r="T3" s="1150"/>
    </row>
    <row r="4" spans="1:20" s="29" customFormat="1" ht="15" customHeight="1" x14ac:dyDescent="0.2">
      <c r="A4" s="36"/>
      <c r="B4" s="1138"/>
      <c r="C4" s="1139" t="s">
        <v>2303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135</v>
      </c>
      <c r="T4" s="1152"/>
    </row>
    <row r="5" spans="1:20" s="29" customFormat="1" ht="11.25" customHeight="1" x14ac:dyDescent="0.2">
      <c r="A5" s="36"/>
      <c r="B5" s="1138"/>
      <c r="C5" s="1143" t="s">
        <v>2304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2296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619</v>
      </c>
      <c r="P8" s="456"/>
      <c r="Q8" s="392" t="s">
        <v>604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670</v>
      </c>
      <c r="P9" s="392" t="s">
        <v>495</v>
      </c>
      <c r="Q9" s="393" t="s">
        <v>1163</v>
      </c>
      <c r="R9" s="112"/>
      <c r="S9" s="397" t="s">
        <v>646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1359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668</v>
      </c>
      <c r="P11" s="377" t="s">
        <v>668</v>
      </c>
      <c r="Q11" s="377" t="s">
        <v>668</v>
      </c>
      <c r="R11" s="306"/>
      <c r="S11" s="377" t="s">
        <v>668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1352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1360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578</v>
      </c>
      <c r="N15" s="109"/>
      <c r="O15" s="298">
        <v>2092897</v>
      </c>
      <c r="P15" s="298">
        <v>4168409</v>
      </c>
      <c r="Q15" s="298">
        <v>1909227</v>
      </c>
      <c r="R15" s="306"/>
      <c r="S15" s="321">
        <v>8170533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1361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1322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1323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1324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1325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1327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1328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1329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355</v>
      </c>
      <c r="F26" s="282" t="s">
        <v>594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/>
      <c r="Q26" s="317"/>
      <c r="R26" s="306"/>
      <c r="S26" s="321">
        <v>0</v>
      </c>
      <c r="T26" s="64"/>
    </row>
    <row r="27" spans="1:20" s="2" customFormat="1" ht="13.5" customHeight="1" x14ac:dyDescent="0.2">
      <c r="A27" s="18"/>
      <c r="B27" s="85"/>
      <c r="C27" s="203" t="s">
        <v>1023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602</v>
      </c>
      <c r="N27" s="306"/>
      <c r="O27" s="298">
        <v>0</v>
      </c>
      <c r="P27" s="298">
        <v>0</v>
      </c>
      <c r="Q27" s="298">
        <v>0</v>
      </c>
      <c r="R27" s="306"/>
      <c r="S27" s="321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1362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1346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>
        <v>18595</v>
      </c>
      <c r="P31" s="317">
        <v>37036</v>
      </c>
      <c r="Q31" s="317">
        <v>45038</v>
      </c>
      <c r="R31" s="306"/>
      <c r="S31" s="321">
        <v>100669</v>
      </c>
      <c r="T31" s="64"/>
    </row>
    <row r="32" spans="1:20" s="2" customFormat="1" ht="13.5" customHeight="1" x14ac:dyDescent="0.2">
      <c r="A32" s="18"/>
      <c r="B32" s="85"/>
      <c r="C32" s="203" t="s">
        <v>205</v>
      </c>
      <c r="D32" s="203"/>
      <c r="E32" s="531" t="s">
        <v>1347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1348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>
        <v>46819</v>
      </c>
      <c r="P33" s="317">
        <v>93250</v>
      </c>
      <c r="Q33" s="317">
        <v>154360</v>
      </c>
      <c r="R33" s="306"/>
      <c r="S33" s="321">
        <v>294429</v>
      </c>
      <c r="T33" s="64"/>
    </row>
    <row r="34" spans="1:20" s="2" customFormat="1" ht="13.5" customHeight="1" x14ac:dyDescent="0.2">
      <c r="A34" s="18"/>
      <c r="B34" s="85"/>
      <c r="C34" s="203" t="s">
        <v>206</v>
      </c>
      <c r="D34" s="203"/>
      <c r="E34" s="531" t="s">
        <v>1349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997</v>
      </c>
      <c r="D35" s="203"/>
      <c r="E35" s="531" t="s">
        <v>1350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>
        <v>511416</v>
      </c>
      <c r="P35" s="317">
        <v>1018584</v>
      </c>
      <c r="Q35" s="317"/>
      <c r="R35" s="306"/>
      <c r="S35" s="321">
        <v>1530000</v>
      </c>
      <c r="T35" s="64"/>
    </row>
    <row r="36" spans="1:20" s="2" customFormat="1" ht="13.5" customHeight="1" x14ac:dyDescent="0.2">
      <c r="A36" s="18"/>
      <c r="B36" s="85"/>
      <c r="C36" s="203" t="s">
        <v>743</v>
      </c>
      <c r="D36" s="203"/>
      <c r="E36" s="531" t="s">
        <v>1351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355</v>
      </c>
      <c r="F37" s="282" t="s">
        <v>594</v>
      </c>
      <c r="G37" s="306" t="s">
        <v>309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742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602</v>
      </c>
      <c r="N38" s="306"/>
      <c r="O38" s="298">
        <v>576830</v>
      </c>
      <c r="P38" s="298">
        <v>1148870</v>
      </c>
      <c r="Q38" s="298">
        <v>199398</v>
      </c>
      <c r="R38" s="306"/>
      <c r="S38" s="321">
        <v>1925098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1363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176</v>
      </c>
      <c r="N41" s="109"/>
      <c r="O41" s="321">
        <v>2669727</v>
      </c>
      <c r="P41" s="321">
        <v>5317279</v>
      </c>
      <c r="Q41" s="321">
        <v>2108625</v>
      </c>
      <c r="R41" s="306"/>
      <c r="S41" s="321">
        <v>10095631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2189</v>
      </c>
      <c r="B1" s="51"/>
      <c r="C1" s="435" t="s">
        <v>1176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46212.625285532406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2293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174</v>
      </c>
      <c r="X3" s="1150"/>
      <c r="Y3" s="30"/>
    </row>
    <row r="4" spans="1:25" s="26" customFormat="1" ht="15" customHeight="1" x14ac:dyDescent="0.2">
      <c r="A4" s="36"/>
      <c r="B4" s="1138"/>
      <c r="C4" s="1139" t="s">
        <v>2294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2295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2296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1396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646</v>
      </c>
      <c r="R8" s="306"/>
      <c r="S8" s="407" t="s">
        <v>543</v>
      </c>
      <c r="T8" s="407" t="s">
        <v>544</v>
      </c>
      <c r="U8" s="407" t="s">
        <v>545</v>
      </c>
      <c r="V8" s="407" t="s">
        <v>220</v>
      </c>
      <c r="W8" s="407" t="s">
        <v>355</v>
      </c>
      <c r="X8" s="64"/>
    </row>
    <row r="9" spans="1:25" s="2" customFormat="1" ht="17.25" customHeight="1" x14ac:dyDescent="0.2">
      <c r="A9" s="58"/>
      <c r="B9" s="64"/>
      <c r="C9" s="276" t="s">
        <v>597</v>
      </c>
      <c r="D9" s="109"/>
      <c r="E9" s="109" t="s">
        <v>1366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1</v>
      </c>
      <c r="R9" s="545"/>
      <c r="S9" s="553">
        <v>0.70606000000000002</v>
      </c>
      <c r="T9" s="553">
        <v>6.9499999999999996E-3</v>
      </c>
      <c r="U9" s="553">
        <v>0.27394000000000002</v>
      </c>
      <c r="V9" s="553">
        <v>1.3050000000000001E-2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719</v>
      </c>
      <c r="P11" s="560"/>
      <c r="Q11" s="392"/>
      <c r="R11" s="109"/>
      <c r="S11" s="559" t="s">
        <v>317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840</v>
      </c>
      <c r="I12" s="558" t="s">
        <v>680</v>
      </c>
      <c r="J12" s="558" t="s">
        <v>1364</v>
      </c>
      <c r="K12" s="558" t="s">
        <v>1365</v>
      </c>
      <c r="L12" s="546"/>
      <c r="M12" s="558" t="s">
        <v>791</v>
      </c>
      <c r="N12" s="109"/>
      <c r="O12" s="392" t="s">
        <v>670</v>
      </c>
      <c r="P12" s="392" t="s">
        <v>495</v>
      </c>
      <c r="Q12" s="558" t="s">
        <v>603</v>
      </c>
      <c r="R12" s="109"/>
      <c r="S12" s="392" t="s">
        <v>543</v>
      </c>
      <c r="T12" s="392" t="s">
        <v>544</v>
      </c>
      <c r="U12" s="392" t="s">
        <v>545</v>
      </c>
      <c r="V12" s="392" t="s">
        <v>220</v>
      </c>
      <c r="W12" s="392" t="s">
        <v>355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954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668</v>
      </c>
      <c r="I14" s="377" t="s">
        <v>668</v>
      </c>
      <c r="J14" s="377" t="s">
        <v>668</v>
      </c>
      <c r="K14" s="377" t="s">
        <v>668</v>
      </c>
      <c r="L14" s="548"/>
      <c r="M14" s="377" t="s">
        <v>668</v>
      </c>
      <c r="N14" s="306"/>
      <c r="O14" s="397" t="s">
        <v>668</v>
      </c>
      <c r="P14" s="397" t="s">
        <v>668</v>
      </c>
      <c r="Q14" s="377" t="s">
        <v>668</v>
      </c>
      <c r="R14" s="306"/>
      <c r="S14" s="397" t="s">
        <v>668</v>
      </c>
      <c r="T14" s="397" t="s">
        <v>668</v>
      </c>
      <c r="U14" s="397" t="s">
        <v>668</v>
      </c>
      <c r="V14" s="397" t="s">
        <v>668</v>
      </c>
      <c r="W14" s="397" t="s">
        <v>668</v>
      </c>
      <c r="X14" s="64"/>
    </row>
    <row r="15" spans="1:25" s="2" customFormat="1" ht="11.25" x14ac:dyDescent="0.2">
      <c r="A15" s="58"/>
      <c r="B15" s="67"/>
      <c r="C15" s="276" t="s">
        <v>760</v>
      </c>
      <c r="D15" s="116"/>
      <c r="E15" s="109" t="s">
        <v>1367</v>
      </c>
      <c r="F15" s="109"/>
      <c r="G15" s="306" t="s">
        <v>309</v>
      </c>
      <c r="H15" s="298">
        <v>27949399087</v>
      </c>
      <c r="I15" s="298">
        <v>27949399087</v>
      </c>
      <c r="J15" s="298">
        <v>27949399087</v>
      </c>
      <c r="K15" s="298">
        <v>27949399087</v>
      </c>
      <c r="L15" s="313"/>
      <c r="M15" s="321">
        <v>379177760</v>
      </c>
      <c r="N15" s="313"/>
      <c r="O15" s="298">
        <v>112449656</v>
      </c>
      <c r="P15" s="298">
        <v>223965523</v>
      </c>
      <c r="Q15" s="298">
        <v>42762581</v>
      </c>
      <c r="R15" s="313"/>
      <c r="S15" s="317">
        <v>36251798</v>
      </c>
      <c r="T15" s="317">
        <v>70648</v>
      </c>
      <c r="U15" s="317">
        <v>6288622</v>
      </c>
      <c r="V15" s="317">
        <v>150935</v>
      </c>
      <c r="W15" s="317">
        <v>578</v>
      </c>
      <c r="X15" s="64"/>
      <c r="Y15" s="5"/>
    </row>
    <row r="16" spans="1:25" s="2" customFormat="1" ht="11.25" x14ac:dyDescent="0.2">
      <c r="A16" s="58"/>
      <c r="B16" s="64"/>
      <c r="C16" s="276" t="s">
        <v>761</v>
      </c>
      <c r="D16" s="109"/>
      <c r="E16" s="109" t="s">
        <v>1368</v>
      </c>
      <c r="F16" s="109"/>
      <c r="G16" s="306" t="s">
        <v>309</v>
      </c>
      <c r="H16" s="298">
        <v>2618952628</v>
      </c>
      <c r="I16" s="298">
        <v>4249787444.5999999</v>
      </c>
      <c r="J16" s="298">
        <v>2618952628</v>
      </c>
      <c r="K16" s="298">
        <v>4249787444.5999999</v>
      </c>
      <c r="L16" s="313"/>
      <c r="M16" s="321">
        <v>55159920</v>
      </c>
      <c r="N16" s="313"/>
      <c r="O16" s="298">
        <v>17098309</v>
      </c>
      <c r="P16" s="298">
        <v>34054614</v>
      </c>
      <c r="Q16" s="298">
        <v>4006997</v>
      </c>
      <c r="R16" s="313"/>
      <c r="S16" s="317">
        <v>3561461</v>
      </c>
      <c r="T16" s="317">
        <v>2266</v>
      </c>
      <c r="U16" s="317">
        <v>425650</v>
      </c>
      <c r="V16" s="317">
        <v>17620</v>
      </c>
      <c r="W16" s="317"/>
      <c r="X16" s="64"/>
    </row>
    <row r="17" spans="1:25" s="2" customFormat="1" ht="11.25" x14ac:dyDescent="0.2">
      <c r="A17" s="58"/>
      <c r="B17" s="67"/>
      <c r="C17" s="276" t="s">
        <v>600</v>
      </c>
      <c r="D17" s="116"/>
      <c r="E17" s="109" t="s">
        <v>1369</v>
      </c>
      <c r="F17" s="109"/>
      <c r="G17" s="306" t="s">
        <v>309</v>
      </c>
      <c r="H17" s="298">
        <v>31248770</v>
      </c>
      <c r="I17" s="298">
        <v>7812192.5</v>
      </c>
      <c r="J17" s="298">
        <v>31248770</v>
      </c>
      <c r="K17" s="298">
        <v>7812192.5</v>
      </c>
      <c r="L17" s="313"/>
      <c r="M17" s="321">
        <v>105985</v>
      </c>
      <c r="N17" s="313"/>
      <c r="O17" s="298">
        <v>31431</v>
      </c>
      <c r="P17" s="298">
        <v>62601</v>
      </c>
      <c r="Q17" s="298">
        <v>11953</v>
      </c>
      <c r="R17" s="313"/>
      <c r="S17" s="317">
        <v>11358</v>
      </c>
      <c r="T17" s="317"/>
      <c r="U17" s="317">
        <v>595</v>
      </c>
      <c r="V17" s="317">
        <v>0</v>
      </c>
      <c r="W17" s="317"/>
      <c r="X17" s="64"/>
      <c r="Y17" s="5"/>
    </row>
    <row r="18" spans="1:25" s="2" customFormat="1" ht="11.25" x14ac:dyDescent="0.2">
      <c r="A18" s="58"/>
      <c r="B18" s="67"/>
      <c r="C18" s="276" t="s">
        <v>762</v>
      </c>
      <c r="D18" s="116"/>
      <c r="E18" s="109" t="s">
        <v>1370</v>
      </c>
      <c r="F18" s="109"/>
      <c r="G18" s="306" t="s">
        <v>309</v>
      </c>
      <c r="H18" s="298">
        <v>2420646</v>
      </c>
      <c r="I18" s="298">
        <v>605161.5</v>
      </c>
      <c r="J18" s="298">
        <v>2420646</v>
      </c>
      <c r="K18" s="298">
        <v>605161.5</v>
      </c>
      <c r="L18" s="313"/>
      <c r="M18" s="321">
        <v>8210</v>
      </c>
      <c r="N18" s="313"/>
      <c r="O18" s="298">
        <v>2435</v>
      </c>
      <c r="P18" s="298">
        <v>4849</v>
      </c>
      <c r="Q18" s="298">
        <v>926</v>
      </c>
      <c r="R18" s="313"/>
      <c r="S18" s="317">
        <v>748</v>
      </c>
      <c r="T18" s="317">
        <v>4</v>
      </c>
      <c r="U18" s="317">
        <v>166</v>
      </c>
      <c r="V18" s="317">
        <v>8</v>
      </c>
      <c r="W18" s="317"/>
      <c r="X18" s="64"/>
      <c r="Y18" s="5"/>
    </row>
    <row r="19" spans="1:25" s="2" customFormat="1" ht="11.25" x14ac:dyDescent="0.2">
      <c r="A19" s="58"/>
      <c r="B19" s="67"/>
      <c r="C19" s="312" t="s">
        <v>266</v>
      </c>
      <c r="D19" s="116"/>
      <c r="E19" s="306"/>
      <c r="F19" s="444" t="s">
        <v>602</v>
      </c>
      <c r="G19" s="306"/>
      <c r="H19" s="298">
        <v>30602021131</v>
      </c>
      <c r="I19" s="298">
        <v>32207603885.599998</v>
      </c>
      <c r="J19" s="298">
        <v>30602021131</v>
      </c>
      <c r="K19" s="298">
        <v>32207603885.599998</v>
      </c>
      <c r="L19" s="313"/>
      <c r="M19" s="321">
        <v>434451875</v>
      </c>
      <c r="N19" s="313"/>
      <c r="O19" s="298">
        <v>129581831</v>
      </c>
      <c r="P19" s="298">
        <v>258087587</v>
      </c>
      <c r="Q19" s="298">
        <v>46782457</v>
      </c>
      <c r="R19" s="313"/>
      <c r="S19" s="298">
        <v>39825365</v>
      </c>
      <c r="T19" s="298">
        <v>72918</v>
      </c>
      <c r="U19" s="298">
        <v>6715033</v>
      </c>
      <c r="V19" s="298">
        <v>168563</v>
      </c>
      <c r="W19" s="298">
        <v>578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656</v>
      </c>
      <c r="D21" s="109"/>
      <c r="E21" s="109" t="s">
        <v>1371</v>
      </c>
      <c r="F21" s="109"/>
      <c r="G21" s="306" t="s">
        <v>309</v>
      </c>
      <c r="H21" s="298">
        <v>2688052655</v>
      </c>
      <c r="I21" s="298">
        <v>5233877837.25</v>
      </c>
      <c r="J21" s="298">
        <v>2688052655</v>
      </c>
      <c r="K21" s="298">
        <v>5233877837.25</v>
      </c>
      <c r="L21" s="313"/>
      <c r="M21" s="321">
        <v>86634987</v>
      </c>
      <c r="N21" s="313"/>
      <c r="O21" s="298">
        <v>21057635</v>
      </c>
      <c r="P21" s="298">
        <v>41940379</v>
      </c>
      <c r="Q21" s="298">
        <v>23636973</v>
      </c>
      <c r="R21" s="313"/>
      <c r="S21" s="298">
        <v>16689121.15638</v>
      </c>
      <c r="T21" s="298">
        <v>164276.96234999999</v>
      </c>
      <c r="U21" s="298">
        <v>6475112.3836200004</v>
      </c>
      <c r="V21" s="298">
        <v>308462.49765000003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957</v>
      </c>
      <c r="D22" s="109"/>
      <c r="E22" s="257" t="s">
        <v>1387</v>
      </c>
      <c r="F22" s="109"/>
      <c r="G22" s="306" t="s">
        <v>309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519</v>
      </c>
      <c r="D23" s="109"/>
      <c r="E23" s="257" t="s">
        <v>1372</v>
      </c>
      <c r="F23" s="109"/>
      <c r="G23" s="306" t="s">
        <v>309</v>
      </c>
      <c r="H23" s="298">
        <v>24565300</v>
      </c>
      <c r="I23" s="298">
        <v>47902335</v>
      </c>
      <c r="J23" s="298">
        <v>24565300</v>
      </c>
      <c r="K23" s="298">
        <v>47902335</v>
      </c>
      <c r="L23" s="313"/>
      <c r="M23" s="321">
        <v>792756</v>
      </c>
      <c r="N23" s="313"/>
      <c r="O23" s="298">
        <v>192727</v>
      </c>
      <c r="P23" s="298">
        <v>383854</v>
      </c>
      <c r="Q23" s="298">
        <v>216175</v>
      </c>
      <c r="R23" s="313"/>
      <c r="S23" s="298">
        <v>152632.52050000001</v>
      </c>
      <c r="T23" s="298">
        <v>1502.41625</v>
      </c>
      <c r="U23" s="298">
        <v>59218.979500000001</v>
      </c>
      <c r="V23" s="298">
        <v>2821.0837500000002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520</v>
      </c>
      <c r="D24" s="109"/>
      <c r="E24" s="257" t="s">
        <v>1373</v>
      </c>
      <c r="F24" s="109"/>
      <c r="G24" s="306" t="s">
        <v>309</v>
      </c>
      <c r="H24" s="298">
        <v>320479354</v>
      </c>
      <c r="I24" s="298">
        <v>624934740.29999995</v>
      </c>
      <c r="J24" s="298">
        <v>320479354</v>
      </c>
      <c r="K24" s="298">
        <v>624934740.29999995</v>
      </c>
      <c r="L24" s="313"/>
      <c r="M24" s="321">
        <v>10342299</v>
      </c>
      <c r="N24" s="313"/>
      <c r="O24" s="298">
        <v>2514321</v>
      </c>
      <c r="P24" s="298">
        <v>5007760</v>
      </c>
      <c r="Q24" s="298">
        <v>2820218</v>
      </c>
      <c r="R24" s="313"/>
      <c r="S24" s="298">
        <v>1991243.12108</v>
      </c>
      <c r="T24" s="298">
        <v>19600.515100000001</v>
      </c>
      <c r="U24" s="298">
        <v>772570.51892000006</v>
      </c>
      <c r="V24" s="298">
        <v>36803.844900000004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465</v>
      </c>
      <c r="D25" s="109"/>
      <c r="E25" s="257" t="s">
        <v>1388</v>
      </c>
      <c r="F25" s="109"/>
      <c r="G25" s="306" t="s">
        <v>309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521</v>
      </c>
      <c r="D26" s="109"/>
      <c r="E26" s="257" t="s">
        <v>1374</v>
      </c>
      <c r="F26" s="109"/>
      <c r="G26" s="306" t="s">
        <v>309</v>
      </c>
      <c r="H26" s="298">
        <v>927824349</v>
      </c>
      <c r="I26" s="298">
        <v>1809257480.55</v>
      </c>
      <c r="J26" s="298">
        <v>927824349</v>
      </c>
      <c r="K26" s="298">
        <v>1809257480.55</v>
      </c>
      <c r="L26" s="313"/>
      <c r="M26" s="321">
        <v>29942135</v>
      </c>
      <c r="N26" s="313"/>
      <c r="O26" s="298">
        <v>7279246</v>
      </c>
      <c r="P26" s="298">
        <v>14498035</v>
      </c>
      <c r="Q26" s="298">
        <v>8164854</v>
      </c>
      <c r="R26" s="313"/>
      <c r="S26" s="298">
        <v>5764876.8152400004</v>
      </c>
      <c r="T26" s="298">
        <v>56745.735299999993</v>
      </c>
      <c r="U26" s="298">
        <v>2236680.10476</v>
      </c>
      <c r="V26" s="298">
        <v>106551.3447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448</v>
      </c>
      <c r="D27" s="109"/>
      <c r="E27" s="257" t="s">
        <v>1389</v>
      </c>
      <c r="F27" s="109"/>
      <c r="G27" s="306" t="s">
        <v>309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267</v>
      </c>
      <c r="D28" s="109"/>
      <c r="E28" s="306"/>
      <c r="F28" s="444" t="s">
        <v>602</v>
      </c>
      <c r="G28" s="306"/>
      <c r="H28" s="298">
        <v>3960921658</v>
      </c>
      <c r="I28" s="298">
        <v>7715972393.1000004</v>
      </c>
      <c r="J28" s="298">
        <v>3960921658</v>
      </c>
      <c r="K28" s="298">
        <v>7715972393.1000004</v>
      </c>
      <c r="L28" s="313"/>
      <c r="M28" s="321">
        <v>127712177</v>
      </c>
      <c r="N28" s="313"/>
      <c r="O28" s="554">
        <v>31043929</v>
      </c>
      <c r="P28" s="554">
        <v>61830028</v>
      </c>
      <c r="Q28" s="554">
        <v>34838220</v>
      </c>
      <c r="R28" s="313"/>
      <c r="S28" s="298">
        <v>24597873.613199998</v>
      </c>
      <c r="T28" s="298">
        <v>242125.62899999999</v>
      </c>
      <c r="U28" s="298">
        <v>9543581.9868000001</v>
      </c>
      <c r="V28" s="298">
        <v>454638.77100000007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706</v>
      </c>
      <c r="D30" s="109"/>
      <c r="E30" s="109" t="s">
        <v>1375</v>
      </c>
      <c r="F30" s="109"/>
      <c r="G30" s="306" t="s">
        <v>309</v>
      </c>
      <c r="H30" s="298">
        <v>464739699</v>
      </c>
      <c r="I30" s="298">
        <v>906242413.04999995</v>
      </c>
      <c r="J30" s="298">
        <v>464739699</v>
      </c>
      <c r="K30" s="298">
        <v>906242413.04999995</v>
      </c>
      <c r="L30" s="313"/>
      <c r="M30" s="321">
        <v>15030119</v>
      </c>
      <c r="N30" s="313"/>
      <c r="O30" s="298">
        <v>3646115</v>
      </c>
      <c r="P30" s="298">
        <v>7261948</v>
      </c>
      <c r="Q30" s="298">
        <v>4122056</v>
      </c>
      <c r="R30" s="313"/>
      <c r="S30" s="298">
        <v>2910418.8593600001</v>
      </c>
      <c r="T30" s="298">
        <v>28648.289199999999</v>
      </c>
      <c r="U30" s="298">
        <v>1129196.02064</v>
      </c>
      <c r="V30" s="298">
        <v>53792.830800000003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132</v>
      </c>
      <c r="D31" s="109"/>
      <c r="E31" s="257" t="s">
        <v>1390</v>
      </c>
      <c r="F31" s="109"/>
      <c r="G31" s="306" t="s">
        <v>309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707</v>
      </c>
      <c r="D32" s="109"/>
      <c r="E32" s="257" t="s">
        <v>1376</v>
      </c>
      <c r="F32" s="109"/>
      <c r="G32" s="306" t="s">
        <v>309</v>
      </c>
      <c r="H32" s="298">
        <v>80494400</v>
      </c>
      <c r="I32" s="298">
        <v>156964080</v>
      </c>
      <c r="J32" s="298">
        <v>80494400</v>
      </c>
      <c r="K32" s="298">
        <v>156964080</v>
      </c>
      <c r="L32" s="313"/>
      <c r="M32" s="321">
        <v>2597662</v>
      </c>
      <c r="N32" s="313"/>
      <c r="O32" s="298">
        <v>631519</v>
      </c>
      <c r="P32" s="298">
        <v>1257792</v>
      </c>
      <c r="Q32" s="298">
        <v>708351</v>
      </c>
      <c r="R32" s="313"/>
      <c r="S32" s="298">
        <v>500138.30706000002</v>
      </c>
      <c r="T32" s="298">
        <v>4923.0394499999993</v>
      </c>
      <c r="U32" s="298">
        <v>194045.67294000002</v>
      </c>
      <c r="V32" s="298">
        <v>9243.9805500000002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350</v>
      </c>
      <c r="D33" s="109"/>
      <c r="E33" s="257" t="s">
        <v>1391</v>
      </c>
      <c r="F33" s="109"/>
      <c r="G33" s="306" t="s">
        <v>309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268</v>
      </c>
      <c r="D34" s="109"/>
      <c r="E34" s="306"/>
      <c r="F34" s="444" t="s">
        <v>602</v>
      </c>
      <c r="G34" s="306"/>
      <c r="H34" s="298">
        <v>545234099</v>
      </c>
      <c r="I34" s="298">
        <v>1063206493.05</v>
      </c>
      <c r="J34" s="298">
        <v>545234099</v>
      </c>
      <c r="K34" s="298">
        <v>1063206493.05</v>
      </c>
      <c r="L34" s="313"/>
      <c r="M34" s="321">
        <v>17627781</v>
      </c>
      <c r="N34" s="313"/>
      <c r="O34" s="298">
        <v>4277634</v>
      </c>
      <c r="P34" s="298">
        <v>8519740</v>
      </c>
      <c r="Q34" s="298">
        <v>4830407</v>
      </c>
      <c r="R34" s="313"/>
      <c r="S34" s="298">
        <v>3410557.1664200001</v>
      </c>
      <c r="T34" s="298">
        <v>33571.328649999996</v>
      </c>
      <c r="U34" s="298">
        <v>1323241.69358</v>
      </c>
      <c r="V34" s="298">
        <v>63036.811350000004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1168</v>
      </c>
      <c r="D36" s="109"/>
      <c r="E36" s="109" t="s">
        <v>1377</v>
      </c>
      <c r="F36" s="109"/>
      <c r="G36" s="306" t="s">
        <v>309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710</v>
      </c>
      <c r="D37" s="116"/>
      <c r="E37" s="109" t="s">
        <v>1378</v>
      </c>
      <c r="F37" s="109"/>
      <c r="G37" s="306" t="s">
        <v>309</v>
      </c>
      <c r="H37" s="298">
        <v>5954000</v>
      </c>
      <c r="I37" s="298">
        <v>6914380.2000000002</v>
      </c>
      <c r="J37" s="298">
        <v>5954000</v>
      </c>
      <c r="K37" s="298">
        <v>6914380.2000000002</v>
      </c>
      <c r="L37" s="313"/>
      <c r="M37" s="321">
        <v>135620</v>
      </c>
      <c r="N37" s="313"/>
      <c r="O37" s="298">
        <v>27819</v>
      </c>
      <c r="P37" s="298">
        <v>55406</v>
      </c>
      <c r="Q37" s="298">
        <v>52395</v>
      </c>
      <c r="R37" s="313"/>
      <c r="S37" s="298">
        <v>36994.013700000003</v>
      </c>
      <c r="T37" s="298">
        <v>364.14524999999998</v>
      </c>
      <c r="U37" s="298">
        <v>14353.086300000001</v>
      </c>
      <c r="V37" s="298">
        <v>683.75475000000006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711</v>
      </c>
      <c r="D38" s="116"/>
      <c r="E38" s="109" t="s">
        <v>1379</v>
      </c>
      <c r="F38" s="109"/>
      <c r="G38" s="306" t="s">
        <v>309</v>
      </c>
      <c r="H38" s="298">
        <v>2082700</v>
      </c>
      <c r="I38" s="298">
        <v>3304676.3229</v>
      </c>
      <c r="J38" s="298">
        <v>2082700</v>
      </c>
      <c r="K38" s="298">
        <v>3304676.3229</v>
      </c>
      <c r="L38" s="313"/>
      <c r="M38" s="321">
        <v>50420</v>
      </c>
      <c r="N38" s="313"/>
      <c r="O38" s="298">
        <v>13296</v>
      </c>
      <c r="P38" s="298">
        <v>26481</v>
      </c>
      <c r="Q38" s="298">
        <v>10643</v>
      </c>
      <c r="R38" s="313"/>
      <c r="S38" s="317">
        <v>7514</v>
      </c>
      <c r="T38" s="317">
        <v>74</v>
      </c>
      <c r="U38" s="317">
        <v>2916</v>
      </c>
      <c r="V38" s="317">
        <v>139</v>
      </c>
      <c r="W38" s="317"/>
      <c r="X38" s="64"/>
      <c r="Y38" s="5"/>
    </row>
    <row r="39" spans="1:25" s="2" customFormat="1" ht="11.25" x14ac:dyDescent="0.2">
      <c r="A39" s="58"/>
      <c r="B39" s="67"/>
      <c r="C39" s="312" t="s">
        <v>335</v>
      </c>
      <c r="D39" s="116"/>
      <c r="E39" s="109" t="s">
        <v>1861</v>
      </c>
      <c r="F39" s="109"/>
      <c r="G39" s="306" t="s">
        <v>309</v>
      </c>
      <c r="H39" s="318"/>
      <c r="I39" s="318"/>
      <c r="J39" s="318"/>
      <c r="K39" s="318"/>
      <c r="L39" s="313"/>
      <c r="M39" s="321">
        <v>0</v>
      </c>
      <c r="N39" s="313"/>
      <c r="O39" s="298">
        <v>217419</v>
      </c>
      <c r="P39" s="298">
        <v>0</v>
      </c>
      <c r="Q39" s="298">
        <v>-217419</v>
      </c>
      <c r="R39" s="313"/>
      <c r="S39" s="317">
        <v>-153511</v>
      </c>
      <c r="T39" s="317">
        <v>-1511</v>
      </c>
      <c r="U39" s="317">
        <v>-59560</v>
      </c>
      <c r="V39" s="317">
        <v>-2837</v>
      </c>
      <c r="W39" s="317"/>
      <c r="X39" s="64"/>
      <c r="Y39" s="5"/>
    </row>
    <row r="40" spans="1:25" s="2" customFormat="1" ht="11.25" x14ac:dyDescent="0.2">
      <c r="A40" s="58"/>
      <c r="B40" s="67"/>
      <c r="C40" s="312" t="s">
        <v>269</v>
      </c>
      <c r="D40" s="116"/>
      <c r="E40" s="109" t="s">
        <v>1380</v>
      </c>
      <c r="F40" s="109"/>
      <c r="G40" s="306" t="s">
        <v>309</v>
      </c>
      <c r="H40" s="318"/>
      <c r="I40" s="318"/>
      <c r="J40" s="318"/>
      <c r="K40" s="318"/>
      <c r="L40" s="313"/>
      <c r="M40" s="321">
        <v>9891076</v>
      </c>
      <c r="N40" s="313"/>
      <c r="O40" s="298">
        <v>2609612</v>
      </c>
      <c r="P40" s="298">
        <v>5127464</v>
      </c>
      <c r="Q40" s="298">
        <v>2154000</v>
      </c>
      <c r="R40" s="313"/>
      <c r="S40" s="317">
        <v>1613361</v>
      </c>
      <c r="T40" s="317">
        <v>11958</v>
      </c>
      <c r="U40" s="317">
        <v>505916</v>
      </c>
      <c r="V40" s="317">
        <v>22765</v>
      </c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270</v>
      </c>
      <c r="D42" s="116"/>
      <c r="E42" s="109"/>
      <c r="F42" s="113" t="s">
        <v>333</v>
      </c>
      <c r="G42" s="109" t="s">
        <v>309</v>
      </c>
      <c r="H42" s="318"/>
      <c r="I42" s="318"/>
      <c r="J42" s="318"/>
      <c r="K42" s="318"/>
      <c r="L42" s="313"/>
      <c r="M42" s="556">
        <v>589868949</v>
      </c>
      <c r="N42" s="549"/>
      <c r="O42" s="556">
        <v>167771540</v>
      </c>
      <c r="P42" s="556">
        <v>333646706</v>
      </c>
      <c r="Q42" s="556">
        <v>88450703</v>
      </c>
      <c r="R42" s="313"/>
      <c r="S42" s="321">
        <v>69338153.793319985</v>
      </c>
      <c r="T42" s="321">
        <v>359500.10289999994</v>
      </c>
      <c r="U42" s="321">
        <v>18045481.766680002</v>
      </c>
      <c r="V42" s="321">
        <v>706989.3371</v>
      </c>
      <c r="W42" s="321">
        <v>578</v>
      </c>
      <c r="X42" s="64"/>
      <c r="Y42" s="5"/>
    </row>
    <row r="43" spans="1:25" s="2" customFormat="1" ht="11.25" x14ac:dyDescent="0.2">
      <c r="A43" s="58"/>
      <c r="B43" s="67"/>
      <c r="C43" s="312" t="s">
        <v>271</v>
      </c>
      <c r="D43" s="116"/>
      <c r="E43" s="109" t="s">
        <v>1381</v>
      </c>
      <c r="F43" s="109"/>
      <c r="G43" s="306" t="s">
        <v>309</v>
      </c>
      <c r="H43" s="318"/>
      <c r="I43" s="318"/>
      <c r="J43" s="318"/>
      <c r="K43" s="318"/>
      <c r="L43" s="313"/>
      <c r="M43" s="321">
        <v>2013265</v>
      </c>
      <c r="N43" s="313"/>
      <c r="O43" s="298">
        <v>2013265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1024</v>
      </c>
      <c r="D44" s="116"/>
      <c r="E44" s="109" t="s">
        <v>1382</v>
      </c>
      <c r="F44" s="109"/>
      <c r="G44" s="306" t="s">
        <v>309</v>
      </c>
      <c r="H44" s="318"/>
      <c r="I44" s="318"/>
      <c r="J44" s="318"/>
      <c r="K44" s="318"/>
      <c r="L44" s="313"/>
      <c r="M44" s="321">
        <v>0</v>
      </c>
      <c r="N44" s="313"/>
      <c r="O44" s="298">
        <v>0</v>
      </c>
      <c r="P44" s="298">
        <v>0</v>
      </c>
      <c r="Q44" s="298">
        <v>0</v>
      </c>
      <c r="R44" s="313"/>
      <c r="S44" s="317"/>
      <c r="T44" s="317"/>
      <c r="U44" s="317"/>
      <c r="V44" s="317"/>
      <c r="W44" s="317"/>
      <c r="X44" s="64"/>
      <c r="Y44" s="5"/>
    </row>
    <row r="45" spans="1:25" s="2" customFormat="1" ht="11.25" x14ac:dyDescent="0.2">
      <c r="A45" s="18"/>
      <c r="B45" s="64"/>
      <c r="C45" s="312" t="s">
        <v>782</v>
      </c>
      <c r="D45" s="109"/>
      <c r="E45" s="109"/>
      <c r="F45" s="113" t="s">
        <v>334</v>
      </c>
      <c r="G45" s="109" t="s">
        <v>309</v>
      </c>
      <c r="H45" s="556">
        <v>35116213588</v>
      </c>
      <c r="I45" s="556">
        <v>40997001828.272896</v>
      </c>
      <c r="J45" s="556">
        <v>35116213588</v>
      </c>
      <c r="K45" s="556">
        <v>40997001828.272896</v>
      </c>
      <c r="L45" s="549"/>
      <c r="M45" s="556">
        <v>591882214</v>
      </c>
      <c r="N45" s="549"/>
      <c r="O45" s="556">
        <v>169784805</v>
      </c>
      <c r="P45" s="556">
        <v>333646706</v>
      </c>
      <c r="Q45" s="556">
        <v>88450703</v>
      </c>
      <c r="R45" s="313"/>
      <c r="S45" s="321">
        <v>69338153.793319985</v>
      </c>
      <c r="T45" s="321">
        <v>359500.10289999994</v>
      </c>
      <c r="U45" s="321">
        <v>18045481.766680002</v>
      </c>
      <c r="V45" s="321">
        <v>706989.3371</v>
      </c>
      <c r="W45" s="321">
        <v>578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1397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619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1392</v>
      </c>
      <c r="I50" s="393" t="s">
        <v>1393</v>
      </c>
      <c r="J50" s="393" t="s">
        <v>1394</v>
      </c>
      <c r="K50" s="393" t="s">
        <v>1395</v>
      </c>
      <c r="L50" s="546"/>
      <c r="M50" s="393" t="s">
        <v>800</v>
      </c>
      <c r="N50" s="109"/>
      <c r="O50" s="393" t="s">
        <v>670</v>
      </c>
      <c r="P50" s="555" t="s">
        <v>495</v>
      </c>
      <c r="Q50" s="393" t="s">
        <v>620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954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668</v>
      </c>
      <c r="I52" s="377" t="s">
        <v>668</v>
      </c>
      <c r="J52" s="377" t="s">
        <v>668</v>
      </c>
      <c r="K52" s="377" t="s">
        <v>668</v>
      </c>
      <c r="L52" s="548"/>
      <c r="M52" s="377" t="s">
        <v>668</v>
      </c>
      <c r="N52" s="306"/>
      <c r="O52" s="454" t="s">
        <v>668</v>
      </c>
      <c r="P52" s="562" t="s">
        <v>668</v>
      </c>
      <c r="Q52" s="377" t="s">
        <v>668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598</v>
      </c>
      <c r="D53" s="116"/>
      <c r="E53" s="109" t="s">
        <v>1367</v>
      </c>
      <c r="F53" s="109"/>
      <c r="G53" s="306" t="s">
        <v>309</v>
      </c>
      <c r="H53" s="298">
        <v>2886400</v>
      </c>
      <c r="I53" s="298">
        <v>2886400</v>
      </c>
      <c r="J53" s="298">
        <v>2886400</v>
      </c>
      <c r="K53" s="298">
        <v>2886400</v>
      </c>
      <c r="L53" s="313"/>
      <c r="M53" s="321">
        <v>35301</v>
      </c>
      <c r="N53" s="313"/>
      <c r="O53" s="298">
        <v>11613</v>
      </c>
      <c r="P53" s="298">
        <v>23129</v>
      </c>
      <c r="Q53" s="298">
        <v>559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259</v>
      </c>
      <c r="D54" s="109"/>
      <c r="E54" s="109" t="s">
        <v>1368</v>
      </c>
      <c r="F54" s="109"/>
      <c r="G54" s="306" t="s">
        <v>309</v>
      </c>
      <c r="H54" s="298">
        <v>0</v>
      </c>
      <c r="I54" s="298">
        <v>0</v>
      </c>
      <c r="J54" s="298">
        <v>0</v>
      </c>
      <c r="K54" s="298">
        <v>0</v>
      </c>
      <c r="L54" s="313"/>
      <c r="M54" s="321">
        <v>0</v>
      </c>
      <c r="N54" s="313"/>
      <c r="O54" s="298">
        <v>0</v>
      </c>
      <c r="P54" s="298">
        <v>0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565</v>
      </c>
      <c r="D55" s="109"/>
      <c r="E55" s="109" t="s">
        <v>1369</v>
      </c>
      <c r="F55" s="109"/>
      <c r="G55" s="306" t="s">
        <v>309</v>
      </c>
      <c r="H55" s="298">
        <v>0</v>
      </c>
      <c r="I55" s="298">
        <v>0</v>
      </c>
      <c r="J55" s="298">
        <v>0</v>
      </c>
      <c r="K55" s="298">
        <v>0</v>
      </c>
      <c r="L55" s="313"/>
      <c r="M55" s="321">
        <v>0</v>
      </c>
      <c r="N55" s="313"/>
      <c r="O55" s="298">
        <v>0</v>
      </c>
      <c r="P55" s="298">
        <v>0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566</v>
      </c>
      <c r="D56" s="109"/>
      <c r="E56" s="109" t="s">
        <v>1370</v>
      </c>
      <c r="F56" s="109"/>
      <c r="G56" s="306" t="s">
        <v>309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272</v>
      </c>
      <c r="D57" s="116"/>
      <c r="E57" s="306"/>
      <c r="F57" s="444" t="s">
        <v>602</v>
      </c>
      <c r="G57" s="306"/>
      <c r="H57" s="298">
        <v>2886400</v>
      </c>
      <c r="I57" s="298">
        <v>2886400</v>
      </c>
      <c r="J57" s="298">
        <v>2886400</v>
      </c>
      <c r="K57" s="298">
        <v>2886400</v>
      </c>
      <c r="L57" s="313"/>
      <c r="M57" s="321">
        <v>35301</v>
      </c>
      <c r="N57" s="313"/>
      <c r="O57" s="298">
        <v>11613</v>
      </c>
      <c r="P57" s="298">
        <v>23129</v>
      </c>
      <c r="Q57" s="298">
        <v>559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975</v>
      </c>
      <c r="D59" s="109"/>
      <c r="E59" s="109" t="s">
        <v>1371</v>
      </c>
      <c r="F59" s="109"/>
      <c r="G59" s="306" t="s">
        <v>309</v>
      </c>
      <c r="H59" s="298">
        <v>242596500</v>
      </c>
      <c r="I59" s="298">
        <v>473063175</v>
      </c>
      <c r="J59" s="298">
        <v>242596500</v>
      </c>
      <c r="K59" s="298">
        <v>473063175</v>
      </c>
      <c r="L59" s="313"/>
      <c r="M59" s="321">
        <v>7369217</v>
      </c>
      <c r="N59" s="313"/>
      <c r="O59" s="298">
        <v>1903291</v>
      </c>
      <c r="P59" s="298">
        <v>3790775</v>
      </c>
      <c r="Q59" s="298">
        <v>1675151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741</v>
      </c>
      <c r="D60" s="109"/>
      <c r="E60" s="257" t="s">
        <v>1383</v>
      </c>
      <c r="F60" s="109"/>
      <c r="G60" s="306" t="s">
        <v>309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260</v>
      </c>
      <c r="D61" s="109"/>
      <c r="E61" s="257" t="s">
        <v>1372</v>
      </c>
      <c r="F61" s="109"/>
      <c r="G61" s="306" t="s">
        <v>309</v>
      </c>
      <c r="H61" s="298">
        <v>8696179</v>
      </c>
      <c r="I61" s="298">
        <v>16957549.050000001</v>
      </c>
      <c r="J61" s="298">
        <v>8696179</v>
      </c>
      <c r="K61" s="298">
        <v>16957549.050000001</v>
      </c>
      <c r="L61" s="313"/>
      <c r="M61" s="321">
        <v>312813</v>
      </c>
      <c r="N61" s="313"/>
      <c r="O61" s="298">
        <v>68226</v>
      </c>
      <c r="P61" s="298">
        <v>135885</v>
      </c>
      <c r="Q61" s="298">
        <v>108702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261</v>
      </c>
      <c r="D62" s="109"/>
      <c r="E62" s="257" t="s">
        <v>1373</v>
      </c>
      <c r="F62" s="109"/>
      <c r="G62" s="306" t="s">
        <v>309</v>
      </c>
      <c r="H62" s="298">
        <v>3104300</v>
      </c>
      <c r="I62" s="298">
        <v>6053385</v>
      </c>
      <c r="J62" s="298">
        <v>3104300</v>
      </c>
      <c r="K62" s="298">
        <v>6053385</v>
      </c>
      <c r="L62" s="313"/>
      <c r="M62" s="321">
        <v>111666</v>
      </c>
      <c r="N62" s="313"/>
      <c r="O62" s="298">
        <v>24355</v>
      </c>
      <c r="P62" s="298">
        <v>48507</v>
      </c>
      <c r="Q62" s="298">
        <v>38804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642</v>
      </c>
      <c r="D63" s="109"/>
      <c r="E63" s="257" t="s">
        <v>1388</v>
      </c>
      <c r="F63" s="109"/>
      <c r="G63" s="306" t="s">
        <v>309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262</v>
      </c>
      <c r="D64" s="109"/>
      <c r="E64" s="257" t="s">
        <v>1374</v>
      </c>
      <c r="F64" s="109"/>
      <c r="G64" s="306" t="s">
        <v>309</v>
      </c>
      <c r="H64" s="298">
        <v>0</v>
      </c>
      <c r="I64" s="298">
        <v>0</v>
      </c>
      <c r="J64" s="298">
        <v>0</v>
      </c>
      <c r="K64" s="298">
        <v>0</v>
      </c>
      <c r="L64" s="313"/>
      <c r="M64" s="321">
        <v>0</v>
      </c>
      <c r="N64" s="313"/>
      <c r="O64" s="298">
        <v>0</v>
      </c>
      <c r="P64" s="298">
        <v>0</v>
      </c>
      <c r="Q64" s="298">
        <v>0</v>
      </c>
      <c r="R64" s="306"/>
      <c r="S64" s="535" t="s">
        <v>114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798</v>
      </c>
      <c r="D65" s="109"/>
      <c r="E65" s="257" t="s">
        <v>1389</v>
      </c>
      <c r="F65" s="109"/>
      <c r="G65" s="306" t="s">
        <v>309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273</v>
      </c>
      <c r="D66" s="109"/>
      <c r="E66" s="306"/>
      <c r="F66" s="444" t="s">
        <v>602</v>
      </c>
      <c r="G66" s="306"/>
      <c r="H66" s="298">
        <v>254396979</v>
      </c>
      <c r="I66" s="298">
        <v>496074109.05000001</v>
      </c>
      <c r="J66" s="298">
        <v>254396979</v>
      </c>
      <c r="K66" s="298">
        <v>496074109.05000001</v>
      </c>
      <c r="L66" s="313"/>
      <c r="M66" s="321">
        <v>7793696</v>
      </c>
      <c r="N66" s="313"/>
      <c r="O66" s="298">
        <v>1995872</v>
      </c>
      <c r="P66" s="298">
        <v>3975167</v>
      </c>
      <c r="Q66" s="298">
        <v>1822657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263</v>
      </c>
      <c r="D68" s="109"/>
      <c r="E68" s="109" t="s">
        <v>1375</v>
      </c>
      <c r="F68" s="109"/>
      <c r="G68" s="306" t="s">
        <v>309</v>
      </c>
      <c r="H68" s="298">
        <v>5452500</v>
      </c>
      <c r="I68" s="298">
        <v>10632375</v>
      </c>
      <c r="J68" s="298">
        <v>5452500</v>
      </c>
      <c r="K68" s="298">
        <v>10632375</v>
      </c>
      <c r="L68" s="313"/>
      <c r="M68" s="321">
        <v>127978</v>
      </c>
      <c r="N68" s="313"/>
      <c r="O68" s="298">
        <v>42778</v>
      </c>
      <c r="P68" s="298">
        <v>85200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313</v>
      </c>
      <c r="D69" s="109"/>
      <c r="E69" s="257" t="s">
        <v>1390</v>
      </c>
      <c r="F69" s="109"/>
      <c r="G69" s="306" t="s">
        <v>309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651</v>
      </c>
      <c r="D70" s="109"/>
      <c r="E70" s="257" t="s">
        <v>1376</v>
      </c>
      <c r="F70" s="109"/>
      <c r="G70" s="306" t="s">
        <v>309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562</v>
      </c>
      <c r="D71" s="109"/>
      <c r="E71" s="257" t="s">
        <v>1391</v>
      </c>
      <c r="F71" s="109"/>
      <c r="G71" s="306" t="s">
        <v>309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274</v>
      </c>
      <c r="D72" s="109"/>
      <c r="E72" s="306"/>
      <c r="F72" s="444" t="s">
        <v>602</v>
      </c>
      <c r="G72" s="306"/>
      <c r="H72" s="298">
        <v>5452500</v>
      </c>
      <c r="I72" s="298">
        <v>10632375</v>
      </c>
      <c r="J72" s="298">
        <v>5452500</v>
      </c>
      <c r="K72" s="298">
        <v>10632375</v>
      </c>
      <c r="L72" s="313"/>
      <c r="M72" s="321">
        <v>127978</v>
      </c>
      <c r="N72" s="313"/>
      <c r="O72" s="298">
        <v>42778</v>
      </c>
      <c r="P72" s="298">
        <v>85200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1169</v>
      </c>
      <c r="D74" s="109"/>
      <c r="E74" s="109" t="s">
        <v>1377</v>
      </c>
      <c r="F74" s="109"/>
      <c r="G74" s="550"/>
      <c r="H74" s="298">
        <v>6880900</v>
      </c>
      <c r="I74" s="298">
        <v>10596586</v>
      </c>
      <c r="J74" s="298">
        <v>6880900</v>
      </c>
      <c r="K74" s="298">
        <v>10596586</v>
      </c>
      <c r="L74" s="313"/>
      <c r="M74" s="321">
        <v>213558</v>
      </c>
      <c r="N74" s="313"/>
      <c r="O74" s="298">
        <v>42634</v>
      </c>
      <c r="P74" s="298">
        <v>84913</v>
      </c>
      <c r="Q74" s="298">
        <v>86011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264</v>
      </c>
      <c r="D75" s="116"/>
      <c r="E75" s="109" t="s">
        <v>1378</v>
      </c>
      <c r="F75" s="109"/>
      <c r="G75" s="306" t="s">
        <v>309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402</v>
      </c>
      <c r="D76" s="116"/>
      <c r="E76" s="109" t="s">
        <v>1379</v>
      </c>
      <c r="F76" s="109"/>
      <c r="G76" s="306" t="s">
        <v>309</v>
      </c>
      <c r="H76" s="298">
        <v>0</v>
      </c>
      <c r="I76" s="298">
        <v>0</v>
      </c>
      <c r="J76" s="298">
        <v>0</v>
      </c>
      <c r="K76" s="298">
        <v>0</v>
      </c>
      <c r="L76" s="313"/>
      <c r="M76" s="321">
        <v>0</v>
      </c>
      <c r="N76" s="313"/>
      <c r="O76" s="298">
        <v>0</v>
      </c>
      <c r="P76" s="298">
        <v>0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258</v>
      </c>
      <c r="D77" s="116"/>
      <c r="E77" s="109" t="s">
        <v>1384</v>
      </c>
      <c r="F77" s="109"/>
      <c r="G77" s="306" t="s">
        <v>309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42</v>
      </c>
      <c r="D79" s="116"/>
      <c r="E79" s="306"/>
      <c r="F79" s="113" t="s">
        <v>333</v>
      </c>
      <c r="G79" s="306"/>
      <c r="H79" s="318"/>
      <c r="I79" s="318"/>
      <c r="J79" s="318"/>
      <c r="K79" s="318"/>
      <c r="L79" s="313"/>
      <c r="M79" s="556">
        <v>8170533</v>
      </c>
      <c r="N79" s="313"/>
      <c r="O79" s="556">
        <v>2092897</v>
      </c>
      <c r="P79" s="556">
        <v>4168409</v>
      </c>
      <c r="Q79" s="556">
        <v>1909227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596</v>
      </c>
      <c r="D80" s="116"/>
      <c r="E80" s="109" t="s">
        <v>1385</v>
      </c>
      <c r="F80" s="109"/>
      <c r="G80" s="306" t="s">
        <v>309</v>
      </c>
      <c r="H80" s="318"/>
      <c r="I80" s="318"/>
      <c r="J80" s="318"/>
      <c r="K80" s="318"/>
      <c r="L80" s="313"/>
      <c r="M80" s="321">
        <v>0</v>
      </c>
      <c r="N80" s="313"/>
      <c r="O80" s="298">
        <v>0</v>
      </c>
      <c r="P80" s="298">
        <v>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1025</v>
      </c>
      <c r="D81" s="116"/>
      <c r="E81" s="109" t="s">
        <v>1386</v>
      </c>
      <c r="F81" s="109"/>
      <c r="G81" s="306" t="s">
        <v>309</v>
      </c>
      <c r="H81" s="318"/>
      <c r="I81" s="318"/>
      <c r="J81" s="318"/>
      <c r="K81" s="318"/>
      <c r="L81" s="313"/>
      <c r="M81" s="321">
        <v>1925098</v>
      </c>
      <c r="N81" s="313"/>
      <c r="O81" s="298">
        <v>576830</v>
      </c>
      <c r="P81" s="298">
        <v>1148870</v>
      </c>
      <c r="Q81" s="298">
        <v>199398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611</v>
      </c>
      <c r="D82" s="109"/>
      <c r="E82" s="306"/>
      <c r="F82" s="113" t="s">
        <v>334</v>
      </c>
      <c r="G82" s="306"/>
      <c r="H82" s="298">
        <v>269616779</v>
      </c>
      <c r="I82" s="298">
        <v>520189470.05000001</v>
      </c>
      <c r="J82" s="298">
        <v>269616779</v>
      </c>
      <c r="K82" s="298">
        <v>520189470.05000001</v>
      </c>
      <c r="L82" s="313"/>
      <c r="M82" s="321">
        <v>10095631</v>
      </c>
      <c r="N82" s="313"/>
      <c r="O82" s="321">
        <v>2669727</v>
      </c>
      <c r="P82" s="321">
        <v>5317279</v>
      </c>
      <c r="Q82" s="321">
        <v>2108625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2189</v>
      </c>
      <c r="B1" s="244"/>
      <c r="C1" s="435" t="s">
        <v>1176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46212.625285532406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2293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174</v>
      </c>
      <c r="Z3" s="1150"/>
    </row>
    <row r="4" spans="1:26" s="29" customFormat="1" ht="15" customHeight="1" x14ac:dyDescent="0.2">
      <c r="A4" s="36"/>
      <c r="B4" s="1138"/>
      <c r="C4" s="1139" t="s">
        <v>2294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2295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2296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1411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841</v>
      </c>
      <c r="J10" s="414"/>
      <c r="K10" s="420"/>
      <c r="L10" s="306"/>
      <c r="M10" s="392"/>
      <c r="N10" s="392"/>
      <c r="O10" s="392"/>
      <c r="P10" s="306"/>
      <c r="Q10" s="566" t="s">
        <v>1837</v>
      </c>
      <c r="R10" s="414"/>
      <c r="S10" s="420"/>
      <c r="T10" s="306"/>
      <c r="U10" s="566" t="s">
        <v>924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175</v>
      </c>
      <c r="F11" s="109"/>
      <c r="G11" s="109"/>
      <c r="H11" s="109"/>
      <c r="I11" s="392" t="s">
        <v>670</v>
      </c>
      <c r="J11" s="392" t="s">
        <v>495</v>
      </c>
      <c r="K11" s="392" t="s">
        <v>604</v>
      </c>
      <c r="L11" s="112"/>
      <c r="M11" s="393" t="s">
        <v>800</v>
      </c>
      <c r="N11" s="393" t="s">
        <v>1412</v>
      </c>
      <c r="O11" s="393" t="s">
        <v>1413</v>
      </c>
      <c r="P11" s="112"/>
      <c r="Q11" s="392" t="s">
        <v>670</v>
      </c>
      <c r="R11" s="392" t="s">
        <v>495</v>
      </c>
      <c r="S11" s="392" t="s">
        <v>604</v>
      </c>
      <c r="T11" s="112"/>
      <c r="U11" s="392" t="s">
        <v>446</v>
      </c>
      <c r="V11" s="392" t="s">
        <v>649</v>
      </c>
      <c r="W11" s="392" t="s">
        <v>802</v>
      </c>
      <c r="X11" s="392" t="s">
        <v>872</v>
      </c>
      <c r="Y11" s="392" t="s">
        <v>355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668</v>
      </c>
      <c r="J13" s="377" t="s">
        <v>668</v>
      </c>
      <c r="K13" s="377" t="s">
        <v>668</v>
      </c>
      <c r="L13" s="306"/>
      <c r="M13" s="377" t="s">
        <v>668</v>
      </c>
      <c r="N13" s="377" t="s">
        <v>668</v>
      </c>
      <c r="O13" s="377" t="s">
        <v>668</v>
      </c>
      <c r="P13" s="306"/>
      <c r="Q13" s="377" t="s">
        <v>668</v>
      </c>
      <c r="R13" s="377" t="s">
        <v>668</v>
      </c>
      <c r="S13" s="377" t="s">
        <v>668</v>
      </c>
      <c r="T13" s="306"/>
      <c r="U13" s="377" t="s">
        <v>668</v>
      </c>
      <c r="V13" s="377" t="s">
        <v>668</v>
      </c>
      <c r="W13" s="377" t="s">
        <v>668</v>
      </c>
      <c r="X13" s="377" t="s">
        <v>668</v>
      </c>
      <c r="Y13" s="377" t="s">
        <v>668</v>
      </c>
      <c r="Z13" s="109"/>
    </row>
    <row r="14" spans="1:26" ht="12.75" customHeight="1" x14ac:dyDescent="0.2">
      <c r="A14" s="18"/>
      <c r="B14" s="109"/>
      <c r="C14" s="333" t="s">
        <v>883</v>
      </c>
      <c r="D14" s="109"/>
      <c r="E14" s="116" t="s">
        <v>1398</v>
      </c>
      <c r="F14" s="109"/>
      <c r="G14" s="306"/>
      <c r="H14" s="306" t="s">
        <v>309</v>
      </c>
      <c r="I14" s="565">
        <v>334472</v>
      </c>
      <c r="J14" s="317">
        <v>666167</v>
      </c>
      <c r="K14" s="317">
        <v>531121</v>
      </c>
      <c r="L14" s="313"/>
      <c r="M14" s="298">
        <v>1531760</v>
      </c>
      <c r="N14" s="317"/>
      <c r="O14" s="321">
        <v>1531760</v>
      </c>
      <c r="P14" s="313"/>
      <c r="Q14" s="317">
        <v>865593</v>
      </c>
      <c r="R14" s="317">
        <v>666167</v>
      </c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1014</v>
      </c>
      <c r="D15" s="109"/>
      <c r="E15" s="116" t="s">
        <v>1399</v>
      </c>
      <c r="F15" s="109"/>
      <c r="G15" s="306"/>
      <c r="H15" s="306" t="s">
        <v>309</v>
      </c>
      <c r="I15" s="317"/>
      <c r="J15" s="317"/>
      <c r="K15" s="317"/>
      <c r="L15" s="313"/>
      <c r="M15" s="298">
        <v>0</v>
      </c>
      <c r="N15" s="317"/>
      <c r="O15" s="321">
        <v>0</v>
      </c>
      <c r="P15" s="313"/>
      <c r="Q15" s="317"/>
      <c r="R15" s="317"/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469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849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1015</v>
      </c>
      <c r="D18" s="109"/>
      <c r="E18" s="264" t="s">
        <v>1400</v>
      </c>
      <c r="F18" s="109"/>
      <c r="G18" s="306"/>
      <c r="H18" s="306" t="s">
        <v>309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783</v>
      </c>
      <c r="D19" s="109"/>
      <c r="E19" s="264" t="s">
        <v>1401</v>
      </c>
      <c r="F19" s="109"/>
      <c r="G19" s="306"/>
      <c r="H19" s="306" t="s">
        <v>309</v>
      </c>
      <c r="I19" s="317"/>
      <c r="J19" s="317"/>
      <c r="K19" s="317"/>
      <c r="L19" s="313"/>
      <c r="M19" s="298">
        <v>0</v>
      </c>
      <c r="N19" s="317"/>
      <c r="O19" s="321">
        <v>0</v>
      </c>
      <c r="P19" s="313"/>
      <c r="Q19" s="317"/>
      <c r="R19" s="317"/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784</v>
      </c>
      <c r="D20" s="109"/>
      <c r="E20" s="257" t="s">
        <v>1402</v>
      </c>
      <c r="F20" s="109"/>
      <c r="G20" s="306"/>
      <c r="H20" s="306" t="s">
        <v>309</v>
      </c>
      <c r="I20" s="298">
        <v>511416</v>
      </c>
      <c r="J20" s="298">
        <v>1018584</v>
      </c>
      <c r="K20" s="298">
        <v>0</v>
      </c>
      <c r="L20" s="313"/>
      <c r="M20" s="298">
        <v>1530000</v>
      </c>
      <c r="N20" s="317"/>
      <c r="O20" s="321">
        <v>1530000</v>
      </c>
      <c r="P20" s="313"/>
      <c r="Q20" s="317">
        <v>511416</v>
      </c>
      <c r="R20" s="317">
        <v>1018584</v>
      </c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51</v>
      </c>
      <c r="D21" s="109"/>
      <c r="E21" s="257" t="s">
        <v>1403</v>
      </c>
      <c r="F21" s="109"/>
      <c r="G21" s="306"/>
      <c r="H21" s="306" t="s">
        <v>309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52</v>
      </c>
      <c r="D22" s="109"/>
      <c r="E22" s="257" t="s">
        <v>1862</v>
      </c>
      <c r="F22" s="109"/>
      <c r="G22" s="306"/>
      <c r="H22" s="306" t="s">
        <v>309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854</v>
      </c>
      <c r="D23" s="109"/>
      <c r="E23" s="257" t="s">
        <v>1405</v>
      </c>
      <c r="F23" s="109"/>
      <c r="G23" s="306"/>
      <c r="H23" s="306" t="s">
        <v>309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785</v>
      </c>
      <c r="D24" s="109"/>
      <c r="E24" s="257" t="s">
        <v>355</v>
      </c>
      <c r="F24" s="282" t="s">
        <v>2256</v>
      </c>
      <c r="G24" s="306"/>
      <c r="H24" s="306" t="s">
        <v>309</v>
      </c>
      <c r="I24" s="317">
        <v>827399</v>
      </c>
      <c r="J24" s="317">
        <v>1647926</v>
      </c>
      <c r="K24" s="317"/>
      <c r="L24" s="313"/>
      <c r="M24" s="298">
        <v>2475325</v>
      </c>
      <c r="N24" s="317"/>
      <c r="O24" s="321">
        <v>2475325</v>
      </c>
      <c r="P24" s="313"/>
      <c r="Q24" s="317">
        <v>827399</v>
      </c>
      <c r="R24" s="317">
        <v>1647926</v>
      </c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1012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1016</v>
      </c>
      <c r="D26" s="109"/>
      <c r="E26" s="564" t="s">
        <v>1409</v>
      </c>
      <c r="F26" s="109"/>
      <c r="G26" s="306"/>
      <c r="H26" s="306" t="s">
        <v>309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934</v>
      </c>
      <c r="D27" s="109"/>
      <c r="E27" s="257" t="s">
        <v>1838</v>
      </c>
      <c r="F27" s="109"/>
      <c r="G27" s="306"/>
      <c r="H27" s="306" t="s">
        <v>309</v>
      </c>
      <c r="I27" s="317">
        <v>8261</v>
      </c>
      <c r="J27" s="317">
        <v>16454</v>
      </c>
      <c r="K27" s="317"/>
      <c r="L27" s="313"/>
      <c r="M27" s="298">
        <v>24715</v>
      </c>
      <c r="N27" s="317"/>
      <c r="O27" s="321">
        <v>24715</v>
      </c>
      <c r="P27" s="313"/>
      <c r="Q27" s="317">
        <v>8261</v>
      </c>
      <c r="R27" s="317">
        <v>16454</v>
      </c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73</v>
      </c>
      <c r="D28" s="109"/>
      <c r="E28" s="257" t="s">
        <v>1403</v>
      </c>
      <c r="F28" s="109"/>
      <c r="G28" s="306"/>
      <c r="H28" s="306" t="s">
        <v>309</v>
      </c>
      <c r="I28" s="298">
        <v>18595</v>
      </c>
      <c r="J28" s="298">
        <v>37036</v>
      </c>
      <c r="K28" s="298">
        <v>45038</v>
      </c>
      <c r="L28" s="313"/>
      <c r="M28" s="298">
        <v>100669</v>
      </c>
      <c r="N28" s="317"/>
      <c r="O28" s="321">
        <v>100669</v>
      </c>
      <c r="P28" s="313"/>
      <c r="Q28" s="317">
        <v>18595</v>
      </c>
      <c r="R28" s="317">
        <v>37036</v>
      </c>
      <c r="S28" s="317">
        <v>45038</v>
      </c>
      <c r="T28" s="313"/>
      <c r="U28" s="317">
        <v>31799</v>
      </c>
      <c r="V28" s="317">
        <v>313</v>
      </c>
      <c r="W28" s="317">
        <v>12338</v>
      </c>
      <c r="X28" s="317">
        <v>588</v>
      </c>
      <c r="Y28" s="317"/>
      <c r="Z28" s="109"/>
    </row>
    <row r="29" spans="1:26" ht="12.75" customHeight="1" x14ac:dyDescent="0.2">
      <c r="A29" s="18"/>
      <c r="B29" s="109"/>
      <c r="C29" s="333" t="s">
        <v>74</v>
      </c>
      <c r="D29" s="109"/>
      <c r="E29" s="257" t="s">
        <v>1404</v>
      </c>
      <c r="F29" s="109"/>
      <c r="G29" s="306"/>
      <c r="H29" s="306" t="s">
        <v>309</v>
      </c>
      <c r="I29" s="298">
        <v>46819</v>
      </c>
      <c r="J29" s="298">
        <v>93250</v>
      </c>
      <c r="K29" s="298">
        <v>154360</v>
      </c>
      <c r="L29" s="313"/>
      <c r="M29" s="298">
        <v>294429</v>
      </c>
      <c r="N29" s="317"/>
      <c r="O29" s="321">
        <v>294429</v>
      </c>
      <c r="P29" s="313"/>
      <c r="Q29" s="317">
        <v>201179</v>
      </c>
      <c r="R29" s="317">
        <v>93250</v>
      </c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855</v>
      </c>
      <c r="D30" s="109"/>
      <c r="E30" s="257" t="s">
        <v>1410</v>
      </c>
      <c r="F30" s="109"/>
      <c r="G30" s="306"/>
      <c r="H30" s="306" t="s">
        <v>309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786</v>
      </c>
      <c r="D31" s="109"/>
      <c r="E31" s="257" t="s">
        <v>355</v>
      </c>
      <c r="F31" s="282" t="s">
        <v>2257</v>
      </c>
      <c r="G31" s="306"/>
      <c r="H31" s="306" t="s">
        <v>309</v>
      </c>
      <c r="I31" s="317">
        <v>69158</v>
      </c>
      <c r="J31" s="317">
        <v>137742</v>
      </c>
      <c r="K31" s="317"/>
      <c r="L31" s="313"/>
      <c r="M31" s="298">
        <v>206900</v>
      </c>
      <c r="N31" s="317"/>
      <c r="O31" s="321">
        <v>206900</v>
      </c>
      <c r="P31" s="313"/>
      <c r="Q31" s="317">
        <v>69158</v>
      </c>
      <c r="R31" s="317">
        <v>137742</v>
      </c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935</v>
      </c>
      <c r="D32" s="109"/>
      <c r="E32" s="116" t="s">
        <v>1406</v>
      </c>
      <c r="F32" s="109"/>
      <c r="G32" s="306"/>
      <c r="H32" s="306" t="s">
        <v>309</v>
      </c>
      <c r="I32" s="317">
        <v>134509</v>
      </c>
      <c r="J32" s="317">
        <v>267902</v>
      </c>
      <c r="K32" s="317">
        <v>214310</v>
      </c>
      <c r="L32" s="313"/>
      <c r="M32" s="298">
        <v>616721</v>
      </c>
      <c r="N32" s="317"/>
      <c r="O32" s="321">
        <v>616721</v>
      </c>
      <c r="P32" s="313"/>
      <c r="Q32" s="317">
        <v>348819</v>
      </c>
      <c r="R32" s="317">
        <v>267902</v>
      </c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694</v>
      </c>
      <c r="D33" s="109"/>
      <c r="E33" s="116" t="s">
        <v>1407</v>
      </c>
      <c r="F33" s="109"/>
      <c r="G33" s="306"/>
      <c r="H33" s="306" t="s">
        <v>309</v>
      </c>
      <c r="I33" s="317">
        <v>719098</v>
      </c>
      <c r="J33" s="317">
        <v>1432218</v>
      </c>
      <c r="K33" s="317">
        <v>1163796</v>
      </c>
      <c r="L33" s="313"/>
      <c r="M33" s="298">
        <v>3315112</v>
      </c>
      <c r="N33" s="317"/>
      <c r="O33" s="321">
        <v>3315112</v>
      </c>
      <c r="P33" s="313"/>
      <c r="Q33" s="317">
        <v>1882894</v>
      </c>
      <c r="R33" s="317">
        <v>1432218</v>
      </c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214</v>
      </c>
      <c r="D34" s="109"/>
      <c r="E34" s="116" t="s">
        <v>1408</v>
      </c>
      <c r="F34" s="109"/>
      <c r="G34" s="306"/>
      <c r="H34" s="306" t="s">
        <v>309</v>
      </c>
      <c r="I34" s="298">
        <v>0</v>
      </c>
      <c r="J34" s="298">
        <v>0</v>
      </c>
      <c r="K34" s="298">
        <v>0</v>
      </c>
      <c r="L34" s="313"/>
      <c r="M34" s="298">
        <v>0</v>
      </c>
      <c r="N34" s="317"/>
      <c r="O34" s="321">
        <v>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265</v>
      </c>
      <c r="D35" s="109"/>
      <c r="E35" s="109"/>
      <c r="F35" s="109"/>
      <c r="G35" s="444" t="s">
        <v>646</v>
      </c>
      <c r="H35" s="535"/>
      <c r="I35" s="321">
        <v>2669727</v>
      </c>
      <c r="J35" s="321">
        <v>5317279</v>
      </c>
      <c r="K35" s="321">
        <v>2108625</v>
      </c>
      <c r="L35" s="313"/>
      <c r="M35" s="321">
        <v>10095631</v>
      </c>
      <c r="N35" s="321">
        <v>0</v>
      </c>
      <c r="O35" s="321">
        <v>10095631</v>
      </c>
      <c r="P35" s="313"/>
      <c r="Q35" s="321">
        <v>4733314</v>
      </c>
      <c r="R35" s="321">
        <v>5317279</v>
      </c>
      <c r="S35" s="321">
        <v>45038</v>
      </c>
      <c r="T35" s="313"/>
      <c r="U35" s="321">
        <v>31799</v>
      </c>
      <c r="V35" s="321">
        <v>313</v>
      </c>
      <c r="W35" s="321">
        <v>12338</v>
      </c>
      <c r="X35" s="321">
        <v>588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2190</v>
      </c>
      <c r="B1" s="48"/>
      <c r="C1" s="435" t="s">
        <v>1176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46212.625285532406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2293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700</v>
      </c>
      <c r="Q3" s="1150"/>
    </row>
    <row r="4" spans="1:17" s="41" customFormat="1" ht="15" customHeight="1" x14ac:dyDescent="0.2">
      <c r="A4" s="36"/>
      <c r="B4" s="1138"/>
      <c r="C4" s="1139" t="s">
        <v>2294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713</v>
      </c>
      <c r="Q4" s="1152"/>
    </row>
    <row r="5" spans="1:17" s="41" customFormat="1" ht="11.25" customHeight="1" x14ac:dyDescent="0.2">
      <c r="A5" s="36"/>
      <c r="B5" s="1138"/>
      <c r="C5" s="1143" t="s">
        <v>2295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2296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319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704</v>
      </c>
      <c r="E10" s="432" t="s">
        <v>445</v>
      </c>
      <c r="F10" s="432" t="s">
        <v>386</v>
      </c>
      <c r="G10" s="432" t="s">
        <v>513</v>
      </c>
      <c r="H10" s="432" t="s">
        <v>218</v>
      </c>
      <c r="I10" s="432" t="s">
        <v>725</v>
      </c>
      <c r="J10" s="432" t="s">
        <v>369</v>
      </c>
      <c r="K10" s="432" t="s">
        <v>582</v>
      </c>
      <c r="L10" s="432" t="s">
        <v>514</v>
      </c>
      <c r="M10" s="432" t="s">
        <v>385</v>
      </c>
      <c r="N10" s="432" t="s">
        <v>568</v>
      </c>
      <c r="O10" s="432" t="s">
        <v>569</v>
      </c>
      <c r="P10" s="432" t="s">
        <v>646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668</v>
      </c>
      <c r="H12" s="575" t="s">
        <v>668</v>
      </c>
      <c r="I12" s="575" t="s">
        <v>668</v>
      </c>
      <c r="J12" s="575" t="s">
        <v>668</v>
      </c>
      <c r="K12" s="575" t="s">
        <v>668</v>
      </c>
      <c r="L12" s="575" t="s">
        <v>668</v>
      </c>
      <c r="M12" s="575" t="s">
        <v>668</v>
      </c>
      <c r="N12" s="575" t="s">
        <v>668</v>
      </c>
      <c r="O12" s="575" t="s">
        <v>668</v>
      </c>
      <c r="P12" s="575" t="s">
        <v>668</v>
      </c>
      <c r="Q12" s="64"/>
    </row>
    <row r="13" spans="1:17" s="2" customFormat="1" ht="13.5" customHeight="1" x14ac:dyDescent="0.2">
      <c r="A13" s="18"/>
      <c r="B13" s="64"/>
      <c r="C13" s="333" t="s">
        <v>875</v>
      </c>
      <c r="D13" s="383" t="s">
        <v>594</v>
      </c>
      <c r="E13" s="568" t="s">
        <v>594</v>
      </c>
      <c r="F13" s="568" t="s">
        <v>15</v>
      </c>
      <c r="G13" s="317"/>
      <c r="H13" s="317"/>
      <c r="I13" s="317"/>
      <c r="J13" s="317"/>
      <c r="K13" s="317"/>
      <c r="L13" s="317"/>
      <c r="M13" s="317"/>
      <c r="N13" s="317"/>
      <c r="O13" s="317"/>
      <c r="P13" s="298">
        <v>0</v>
      </c>
      <c r="Q13" s="64"/>
    </row>
    <row r="14" spans="1:17" s="2" customFormat="1" ht="13.5" customHeight="1" x14ac:dyDescent="0.2">
      <c r="A14" s="18"/>
      <c r="B14" s="64"/>
      <c r="C14" s="333" t="s">
        <v>876</v>
      </c>
      <c r="D14" s="383" t="s">
        <v>594</v>
      </c>
      <c r="E14" s="568" t="s">
        <v>594</v>
      </c>
      <c r="F14" s="568" t="s">
        <v>15</v>
      </c>
      <c r="G14" s="317"/>
      <c r="H14" s="317"/>
      <c r="I14" s="317"/>
      <c r="J14" s="317"/>
      <c r="K14" s="317"/>
      <c r="L14" s="317"/>
      <c r="M14" s="317"/>
      <c r="N14" s="317"/>
      <c r="O14" s="317"/>
      <c r="P14" s="298">
        <v>0</v>
      </c>
      <c r="Q14" s="64"/>
    </row>
    <row r="15" spans="1:17" s="2" customFormat="1" ht="13.5" customHeight="1" x14ac:dyDescent="0.2">
      <c r="A15" s="18"/>
      <c r="B15" s="64"/>
      <c r="C15" s="333" t="s">
        <v>744</v>
      </c>
      <c r="D15" s="383" t="s">
        <v>594</v>
      </c>
      <c r="E15" s="568" t="s">
        <v>594</v>
      </c>
      <c r="F15" s="568" t="s">
        <v>15</v>
      </c>
      <c r="G15" s="317"/>
      <c r="H15" s="317"/>
      <c r="I15" s="317"/>
      <c r="J15" s="317"/>
      <c r="K15" s="317"/>
      <c r="L15" s="317"/>
      <c r="M15" s="317"/>
      <c r="N15" s="317"/>
      <c r="O15" s="317"/>
      <c r="P15" s="298">
        <v>0</v>
      </c>
      <c r="Q15" s="64"/>
    </row>
    <row r="16" spans="1:17" s="2" customFormat="1" ht="13.5" customHeight="1" x14ac:dyDescent="0.2">
      <c r="A16" s="18"/>
      <c r="B16" s="64"/>
      <c r="C16" s="333" t="s">
        <v>745</v>
      </c>
      <c r="D16" s="383" t="s">
        <v>594</v>
      </c>
      <c r="E16" s="568" t="s">
        <v>594</v>
      </c>
      <c r="F16" s="568" t="s">
        <v>15</v>
      </c>
      <c r="G16" s="317"/>
      <c r="H16" s="317"/>
      <c r="I16" s="317"/>
      <c r="J16" s="317"/>
      <c r="K16" s="317"/>
      <c r="L16" s="317"/>
      <c r="M16" s="317"/>
      <c r="N16" s="317"/>
      <c r="O16" s="317"/>
      <c r="P16" s="298">
        <v>0</v>
      </c>
      <c r="Q16" s="64"/>
    </row>
    <row r="17" spans="1:17" s="2" customFormat="1" ht="13.5" customHeight="1" x14ac:dyDescent="0.2">
      <c r="A17" s="18"/>
      <c r="B17" s="64"/>
      <c r="C17" s="333" t="s">
        <v>494</v>
      </c>
      <c r="D17" s="383" t="s">
        <v>594</v>
      </c>
      <c r="E17" s="568" t="s">
        <v>594</v>
      </c>
      <c r="F17" s="568" t="s">
        <v>15</v>
      </c>
      <c r="G17" s="317"/>
      <c r="H17" s="317"/>
      <c r="I17" s="317"/>
      <c r="J17" s="317"/>
      <c r="K17" s="317"/>
      <c r="L17" s="317"/>
      <c r="M17" s="317"/>
      <c r="N17" s="317"/>
      <c r="O17" s="317"/>
      <c r="P17" s="298">
        <v>0</v>
      </c>
      <c r="Q17" s="64"/>
    </row>
    <row r="18" spans="1:17" s="2" customFormat="1" ht="13.5" customHeight="1" x14ac:dyDescent="0.2">
      <c r="A18" s="18"/>
      <c r="B18" s="64"/>
      <c r="C18" s="333" t="s">
        <v>746</v>
      </c>
      <c r="D18" s="383" t="s">
        <v>594</v>
      </c>
      <c r="E18" s="568" t="s">
        <v>594</v>
      </c>
      <c r="F18" s="568" t="s">
        <v>15</v>
      </c>
      <c r="G18" s="317"/>
      <c r="H18" s="317"/>
      <c r="I18" s="317"/>
      <c r="J18" s="317"/>
      <c r="K18" s="317"/>
      <c r="L18" s="317"/>
      <c r="M18" s="317"/>
      <c r="N18" s="317"/>
      <c r="O18" s="317"/>
      <c r="P18" s="298">
        <v>0</v>
      </c>
      <c r="Q18" s="64"/>
    </row>
    <row r="19" spans="1:17" s="2" customFormat="1" ht="13.5" customHeight="1" x14ac:dyDescent="0.2">
      <c r="A19" s="18"/>
      <c r="B19" s="64"/>
      <c r="C19" s="333" t="s">
        <v>621</v>
      </c>
      <c r="D19" s="383" t="s">
        <v>594</v>
      </c>
      <c r="E19" s="568" t="s">
        <v>594</v>
      </c>
      <c r="F19" s="568" t="s">
        <v>15</v>
      </c>
      <c r="G19" s="317"/>
      <c r="H19" s="317"/>
      <c r="I19" s="317"/>
      <c r="J19" s="317"/>
      <c r="K19" s="317"/>
      <c r="L19" s="317"/>
      <c r="M19" s="317"/>
      <c r="N19" s="317"/>
      <c r="O19" s="317"/>
      <c r="P19" s="298">
        <v>0</v>
      </c>
      <c r="Q19" s="64"/>
    </row>
    <row r="20" spans="1:17" s="2" customFormat="1" ht="13.5" customHeight="1" x14ac:dyDescent="0.2">
      <c r="A20" s="18"/>
      <c r="B20" s="64"/>
      <c r="C20" s="333" t="s">
        <v>116</v>
      </c>
      <c r="D20" s="383" t="s">
        <v>594</v>
      </c>
      <c r="E20" s="568" t="s">
        <v>594</v>
      </c>
      <c r="F20" s="568" t="s">
        <v>15</v>
      </c>
      <c r="G20" s="317"/>
      <c r="H20" s="317"/>
      <c r="I20" s="317"/>
      <c r="J20" s="317"/>
      <c r="K20" s="317"/>
      <c r="L20" s="317"/>
      <c r="M20" s="317"/>
      <c r="N20" s="317"/>
      <c r="O20" s="317"/>
      <c r="P20" s="298">
        <v>0</v>
      </c>
      <c r="Q20" s="64"/>
    </row>
    <row r="21" spans="1:17" s="2" customFormat="1" ht="13.5" customHeight="1" x14ac:dyDescent="0.2">
      <c r="A21" s="18"/>
      <c r="B21" s="64"/>
      <c r="C21" s="333" t="s">
        <v>117</v>
      </c>
      <c r="D21" s="383" t="s">
        <v>594</v>
      </c>
      <c r="E21" s="568" t="s">
        <v>594</v>
      </c>
      <c r="F21" s="568" t="s">
        <v>15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656</v>
      </c>
      <c r="D22" s="383" t="s">
        <v>594</v>
      </c>
      <c r="E22" s="568" t="s">
        <v>594</v>
      </c>
      <c r="F22" s="568" t="s">
        <v>15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622</v>
      </c>
      <c r="D23" s="383" t="s">
        <v>594</v>
      </c>
      <c r="E23" s="568" t="s">
        <v>594</v>
      </c>
      <c r="F23" s="568" t="s">
        <v>15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118</v>
      </c>
      <c r="D24" s="383" t="s">
        <v>594</v>
      </c>
      <c r="E24" s="568" t="s">
        <v>594</v>
      </c>
      <c r="F24" s="568" t="s">
        <v>15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623</v>
      </c>
      <c r="D25" s="383" t="s">
        <v>594</v>
      </c>
      <c r="E25" s="568" t="s">
        <v>594</v>
      </c>
      <c r="F25" s="568" t="s">
        <v>15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624</v>
      </c>
      <c r="D26" s="383" t="s">
        <v>594</v>
      </c>
      <c r="E26" s="568" t="s">
        <v>594</v>
      </c>
      <c r="F26" s="568" t="s">
        <v>15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957</v>
      </c>
      <c r="D27" s="383" t="s">
        <v>594</v>
      </c>
      <c r="E27" s="568" t="s">
        <v>594</v>
      </c>
      <c r="F27" s="568" t="s">
        <v>15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102</v>
      </c>
      <c r="D28" s="383" t="s">
        <v>594</v>
      </c>
      <c r="E28" s="568" t="s">
        <v>594</v>
      </c>
      <c r="F28" s="568" t="s">
        <v>15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103</v>
      </c>
      <c r="D29" s="383" t="s">
        <v>594</v>
      </c>
      <c r="E29" s="568" t="s">
        <v>594</v>
      </c>
      <c r="F29" s="568" t="s">
        <v>15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104</v>
      </c>
      <c r="D30" s="383" t="s">
        <v>594</v>
      </c>
      <c r="E30" s="568" t="s">
        <v>594</v>
      </c>
      <c r="F30" s="569" t="s">
        <v>15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105</v>
      </c>
      <c r="D31" s="383" t="s">
        <v>594</v>
      </c>
      <c r="E31" s="568" t="s">
        <v>594</v>
      </c>
      <c r="F31" s="569" t="s">
        <v>15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657</v>
      </c>
      <c r="D32" s="383" t="s">
        <v>594</v>
      </c>
      <c r="E32" s="568" t="s">
        <v>594</v>
      </c>
      <c r="F32" s="569" t="s">
        <v>15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106</v>
      </c>
      <c r="D33" s="383" t="s">
        <v>594</v>
      </c>
      <c r="E33" s="568" t="s">
        <v>594</v>
      </c>
      <c r="F33" s="569" t="s">
        <v>15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1081</v>
      </c>
      <c r="D34" s="570" t="s">
        <v>1082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421</v>
      </c>
      <c r="D35" s="249" t="s">
        <v>515</v>
      </c>
      <c r="E35" s="203"/>
      <c r="F35" s="203"/>
      <c r="G35" s="298">
        <v>0</v>
      </c>
      <c r="H35" s="298">
        <v>0</v>
      </c>
      <c r="I35" s="298">
        <v>0</v>
      </c>
      <c r="J35" s="298">
        <v>0</v>
      </c>
      <c r="K35" s="298">
        <v>0</v>
      </c>
      <c r="L35" s="298">
        <v>0</v>
      </c>
      <c r="M35" s="298">
        <v>0</v>
      </c>
      <c r="N35" s="298">
        <v>0</v>
      </c>
      <c r="O35" s="298">
        <v>0</v>
      </c>
      <c r="P35" s="298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2191</v>
      </c>
      <c r="B1" s="51"/>
      <c r="C1" s="435" t="s">
        <v>1176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46212.62528472222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2293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195</v>
      </c>
      <c r="S3" s="1150"/>
    </row>
    <row r="4" spans="1:19" s="29" customFormat="1" ht="13.5" customHeight="1" x14ac:dyDescent="0.2">
      <c r="A4" s="36"/>
      <c r="B4" s="1138"/>
      <c r="C4" s="1139" t="s">
        <v>2294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950</v>
      </c>
      <c r="S4" s="1151"/>
    </row>
    <row r="5" spans="1:19" s="29" customFormat="1" ht="9.7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2296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590</v>
      </c>
      <c r="H8" s="392" t="s">
        <v>666</v>
      </c>
      <c r="I8" s="392" t="s">
        <v>884</v>
      </c>
      <c r="J8" s="392" t="s">
        <v>664</v>
      </c>
      <c r="K8" s="392" t="s">
        <v>2168</v>
      </c>
      <c r="L8" s="392" t="s">
        <v>665</v>
      </c>
      <c r="M8" s="392" t="s">
        <v>278</v>
      </c>
      <c r="N8" s="392" t="s">
        <v>662</v>
      </c>
      <c r="O8" s="546"/>
      <c r="P8" s="392" t="s">
        <v>591</v>
      </c>
      <c r="Q8" s="392" t="s">
        <v>667</v>
      </c>
      <c r="R8" s="392" t="s">
        <v>663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668</v>
      </c>
      <c r="H10" s="439" t="s">
        <v>668</v>
      </c>
      <c r="I10" s="439" t="s">
        <v>668</v>
      </c>
      <c r="J10" s="439" t="s">
        <v>668</v>
      </c>
      <c r="K10" s="439" t="s">
        <v>668</v>
      </c>
      <c r="L10" s="439" t="s">
        <v>668</v>
      </c>
      <c r="M10" s="439" t="s">
        <v>668</v>
      </c>
      <c r="N10" s="439" t="s">
        <v>668</v>
      </c>
      <c r="O10" s="546"/>
      <c r="P10" s="439" t="s">
        <v>668</v>
      </c>
      <c r="Q10" s="439" t="s">
        <v>668</v>
      </c>
      <c r="R10" s="439" t="s">
        <v>668</v>
      </c>
      <c r="S10" s="109"/>
    </row>
    <row r="11" spans="1:19" s="123" customFormat="1" ht="12" x14ac:dyDescent="0.2">
      <c r="A11" s="119"/>
      <c r="B11" s="120"/>
      <c r="C11" s="275"/>
      <c r="D11" s="249" t="s">
        <v>149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516</v>
      </c>
      <c r="D12" s="257" t="s">
        <v>256</v>
      </c>
      <c r="E12" s="109"/>
      <c r="F12" s="256" t="s">
        <v>309</v>
      </c>
      <c r="G12" s="317">
        <v>1632960</v>
      </c>
      <c r="H12" s="317"/>
      <c r="I12" s="317">
        <v>220870</v>
      </c>
      <c r="J12" s="317">
        <v>24184</v>
      </c>
      <c r="K12" s="317">
        <v>811</v>
      </c>
      <c r="L12" s="317"/>
      <c r="M12" s="317"/>
      <c r="N12" s="419">
        <v>1878825</v>
      </c>
      <c r="O12" s="313"/>
      <c r="P12" s="317">
        <v>-7485</v>
      </c>
      <c r="Q12" s="317">
        <v>535080</v>
      </c>
      <c r="R12" s="419">
        <v>2406420</v>
      </c>
      <c r="S12" s="109"/>
    </row>
    <row r="13" spans="1:19" s="123" customFormat="1" ht="11.25" x14ac:dyDescent="0.2">
      <c r="A13" s="119"/>
      <c r="B13" s="120"/>
      <c r="C13" s="333" t="s">
        <v>517</v>
      </c>
      <c r="D13" s="257" t="s">
        <v>506</v>
      </c>
      <c r="E13" s="109"/>
      <c r="F13" s="256" t="s">
        <v>309</v>
      </c>
      <c r="G13" s="317">
        <v>12970077</v>
      </c>
      <c r="H13" s="317">
        <v>231371</v>
      </c>
      <c r="I13" s="317">
        <v>4245962</v>
      </c>
      <c r="J13" s="317">
        <v>1366099</v>
      </c>
      <c r="K13" s="317">
        <v>22850</v>
      </c>
      <c r="L13" s="317">
        <v>205482</v>
      </c>
      <c r="M13" s="317">
        <v>5783987</v>
      </c>
      <c r="N13" s="419">
        <v>24825828</v>
      </c>
      <c r="O13" s="313"/>
      <c r="P13" s="317">
        <v>-5588962</v>
      </c>
      <c r="Q13" s="317">
        <v>5361823</v>
      </c>
      <c r="R13" s="419">
        <v>24598689</v>
      </c>
      <c r="S13" s="109"/>
    </row>
    <row r="14" spans="1:19" s="123" customFormat="1" ht="11.25" x14ac:dyDescent="0.2">
      <c r="A14" s="119"/>
      <c r="B14" s="120"/>
      <c r="C14" s="333" t="s">
        <v>747</v>
      </c>
      <c r="D14" s="257" t="s">
        <v>770</v>
      </c>
      <c r="E14" s="109"/>
      <c r="F14" s="256" t="s">
        <v>309</v>
      </c>
      <c r="G14" s="317">
        <v>36017118</v>
      </c>
      <c r="H14" s="317"/>
      <c r="I14" s="317">
        <v>20295469</v>
      </c>
      <c r="J14" s="317">
        <v>1158629</v>
      </c>
      <c r="K14" s="317">
        <v>1010691</v>
      </c>
      <c r="L14" s="317"/>
      <c r="M14" s="318"/>
      <c r="N14" s="419">
        <v>58481907</v>
      </c>
      <c r="O14" s="313"/>
      <c r="P14" s="317">
        <v>-29463817</v>
      </c>
      <c r="Q14" s="298">
        <v>-29018090</v>
      </c>
      <c r="R14" s="419">
        <v>0</v>
      </c>
      <c r="S14" s="109"/>
    </row>
    <row r="15" spans="1:19" s="128" customFormat="1" ht="12" x14ac:dyDescent="0.2">
      <c r="A15" s="119"/>
      <c r="B15" s="127"/>
      <c r="C15" s="576" t="s">
        <v>421</v>
      </c>
      <c r="D15" s="116"/>
      <c r="E15" s="751" t="s">
        <v>602</v>
      </c>
      <c r="F15" s="256"/>
      <c r="G15" s="298">
        <v>50620155</v>
      </c>
      <c r="H15" s="298">
        <v>231371</v>
      </c>
      <c r="I15" s="298">
        <v>24762301</v>
      </c>
      <c r="J15" s="298">
        <v>2548912</v>
      </c>
      <c r="K15" s="298">
        <v>1034352</v>
      </c>
      <c r="L15" s="298">
        <v>205482</v>
      </c>
      <c r="M15" s="298">
        <v>5783987</v>
      </c>
      <c r="N15" s="419">
        <v>85186560</v>
      </c>
      <c r="O15" s="313"/>
      <c r="P15" s="298">
        <v>-35060264</v>
      </c>
      <c r="Q15" s="298">
        <v>-23121187</v>
      </c>
      <c r="R15" s="419">
        <v>27005109</v>
      </c>
      <c r="S15" s="109"/>
    </row>
    <row r="16" spans="1:19" s="123" customFormat="1" ht="12" x14ac:dyDescent="0.2">
      <c r="A16" s="119"/>
      <c r="B16" s="120"/>
      <c r="C16" s="333"/>
      <c r="D16" s="249" t="s">
        <v>1813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522</v>
      </c>
      <c r="D17" s="257" t="s">
        <v>1258</v>
      </c>
      <c r="E17" s="109"/>
      <c r="F17" s="256" t="s">
        <v>309</v>
      </c>
      <c r="G17" s="317">
        <v>42241848</v>
      </c>
      <c r="H17" s="317">
        <v>232863</v>
      </c>
      <c r="I17" s="317">
        <v>3003087</v>
      </c>
      <c r="J17" s="317">
        <v>723477</v>
      </c>
      <c r="K17" s="317">
        <v>4285</v>
      </c>
      <c r="L17" s="317">
        <v>18206</v>
      </c>
      <c r="M17" s="1099">
        <v>2032594</v>
      </c>
      <c r="N17" s="419">
        <v>48256360</v>
      </c>
      <c r="O17" s="313"/>
      <c r="P17" s="317">
        <v>1181965</v>
      </c>
      <c r="Q17" s="317">
        <v>2783069</v>
      </c>
      <c r="R17" s="419">
        <v>52221394</v>
      </c>
      <c r="S17" s="109"/>
    </row>
    <row r="18" spans="1:19" s="123" customFormat="1" ht="11.25" x14ac:dyDescent="0.2">
      <c r="A18" s="119"/>
      <c r="B18" s="120"/>
      <c r="C18" s="333" t="s">
        <v>523</v>
      </c>
      <c r="D18" s="257" t="s">
        <v>1259</v>
      </c>
      <c r="E18" s="109"/>
      <c r="F18" s="256" t="s">
        <v>309</v>
      </c>
      <c r="G18" s="317"/>
      <c r="H18" s="317"/>
      <c r="I18" s="317"/>
      <c r="J18" s="317"/>
      <c r="K18" s="317"/>
      <c r="L18" s="317"/>
      <c r="M18" s="1099">
        <v>0</v>
      </c>
      <c r="N18" s="419">
        <v>0</v>
      </c>
      <c r="O18" s="313"/>
      <c r="P18" s="317"/>
      <c r="Q18" s="317"/>
      <c r="R18" s="419">
        <v>0</v>
      </c>
      <c r="S18" s="109"/>
    </row>
    <row r="19" spans="1:19" s="123" customFormat="1" ht="11.25" x14ac:dyDescent="0.2">
      <c r="A19" s="119"/>
      <c r="B19" s="120"/>
      <c r="C19" s="333" t="s">
        <v>764</v>
      </c>
      <c r="D19" s="257" t="s">
        <v>1260</v>
      </c>
      <c r="E19" s="109"/>
      <c r="F19" s="113" t="s">
        <v>309</v>
      </c>
      <c r="G19" s="317"/>
      <c r="H19" s="317"/>
      <c r="I19" s="317"/>
      <c r="J19" s="317"/>
      <c r="K19" s="317"/>
      <c r="L19" s="317"/>
      <c r="M19" s="1099">
        <v>0</v>
      </c>
      <c r="N19" s="419">
        <v>0</v>
      </c>
      <c r="O19" s="313"/>
      <c r="P19" s="317"/>
      <c r="Q19" s="317"/>
      <c r="R19" s="419">
        <v>0</v>
      </c>
      <c r="S19" s="109"/>
    </row>
    <row r="20" spans="1:19" s="123" customFormat="1" ht="11.25" x14ac:dyDescent="0.2">
      <c r="A20" s="119"/>
      <c r="B20" s="120"/>
      <c r="C20" s="333" t="s">
        <v>765</v>
      </c>
      <c r="D20" s="257" t="s">
        <v>1261</v>
      </c>
      <c r="E20" s="109"/>
      <c r="F20" s="113" t="s">
        <v>309</v>
      </c>
      <c r="G20" s="317"/>
      <c r="H20" s="317"/>
      <c r="I20" s="317"/>
      <c r="J20" s="317"/>
      <c r="K20" s="317"/>
      <c r="L20" s="317"/>
      <c r="M20" s="1099">
        <v>0</v>
      </c>
      <c r="N20" s="419">
        <v>0</v>
      </c>
      <c r="O20" s="313"/>
      <c r="P20" s="317"/>
      <c r="Q20" s="317"/>
      <c r="R20" s="419">
        <v>0</v>
      </c>
      <c r="S20" s="109"/>
    </row>
    <row r="21" spans="1:19" s="123" customFormat="1" ht="11.25" x14ac:dyDescent="0.2">
      <c r="A21" s="119"/>
      <c r="B21" s="120"/>
      <c r="C21" s="333" t="s">
        <v>524</v>
      </c>
      <c r="D21" s="257" t="s">
        <v>1795</v>
      </c>
      <c r="E21" s="109"/>
      <c r="F21" s="256" t="s">
        <v>309</v>
      </c>
      <c r="G21" s="317"/>
      <c r="H21" s="317"/>
      <c r="I21" s="317"/>
      <c r="J21" s="317"/>
      <c r="K21" s="317"/>
      <c r="L21" s="317"/>
      <c r="M21" s="1099">
        <v>0</v>
      </c>
      <c r="N21" s="419">
        <v>0</v>
      </c>
      <c r="O21" s="313"/>
      <c r="P21" s="317"/>
      <c r="Q21" s="317"/>
      <c r="R21" s="419">
        <v>0</v>
      </c>
      <c r="S21" s="109"/>
    </row>
    <row r="22" spans="1:19" s="123" customFormat="1" ht="11.25" x14ac:dyDescent="0.2">
      <c r="A22" s="119"/>
      <c r="B22" s="120"/>
      <c r="C22" s="333" t="s">
        <v>525</v>
      </c>
      <c r="D22" s="257" t="s">
        <v>1796</v>
      </c>
      <c r="E22" s="109"/>
      <c r="F22" s="256" t="s">
        <v>309</v>
      </c>
      <c r="G22" s="317">
        <v>6273150</v>
      </c>
      <c r="H22" s="317"/>
      <c r="I22" s="317">
        <v>1686142</v>
      </c>
      <c r="J22" s="317">
        <v>1435864</v>
      </c>
      <c r="K22" s="317">
        <v>47990</v>
      </c>
      <c r="L22" s="317">
        <v>18206</v>
      </c>
      <c r="M22" s="1099">
        <v>73838</v>
      </c>
      <c r="N22" s="419">
        <v>9535190</v>
      </c>
      <c r="O22" s="313"/>
      <c r="P22" s="317">
        <v>594994</v>
      </c>
      <c r="Q22" s="317">
        <v>685074</v>
      </c>
      <c r="R22" s="419">
        <v>10815258</v>
      </c>
      <c r="S22" s="109"/>
    </row>
    <row r="23" spans="1:19" s="123" customFormat="1" ht="11.25" x14ac:dyDescent="0.2">
      <c r="A23" s="119"/>
      <c r="B23" s="120"/>
      <c r="C23" s="342" t="s">
        <v>55</v>
      </c>
      <c r="D23" s="260" t="s">
        <v>1797</v>
      </c>
      <c r="E23" s="162"/>
      <c r="F23" s="261" t="s">
        <v>309</v>
      </c>
      <c r="G23" s="317">
        <v>5772826</v>
      </c>
      <c r="H23" s="317"/>
      <c r="I23" s="317">
        <v>331243</v>
      </c>
      <c r="J23" s="317">
        <v>13232</v>
      </c>
      <c r="K23" s="317">
        <v>41960</v>
      </c>
      <c r="L23" s="350">
        <v>22793</v>
      </c>
      <c r="M23" s="1099">
        <v>87260</v>
      </c>
      <c r="N23" s="1049">
        <v>6269314</v>
      </c>
      <c r="O23" s="578"/>
      <c r="P23" s="350">
        <v>1310921</v>
      </c>
      <c r="Q23" s="350">
        <v>277725</v>
      </c>
      <c r="R23" s="1049">
        <v>7857960</v>
      </c>
      <c r="S23" s="109"/>
    </row>
    <row r="24" spans="1:19" s="123" customFormat="1" ht="11.25" x14ac:dyDescent="0.2">
      <c r="A24" s="119"/>
      <c r="B24" s="120"/>
      <c r="C24" s="333" t="s">
        <v>705</v>
      </c>
      <c r="D24" s="257" t="s">
        <v>1798</v>
      </c>
      <c r="E24" s="109"/>
      <c r="F24" s="256" t="s">
        <v>309</v>
      </c>
      <c r="G24" s="317"/>
      <c r="H24" s="317"/>
      <c r="I24" s="317"/>
      <c r="J24" s="317"/>
      <c r="K24" s="317"/>
      <c r="L24" s="317"/>
      <c r="M24" s="1099">
        <v>0</v>
      </c>
      <c r="N24" s="419">
        <v>0</v>
      </c>
      <c r="O24" s="313"/>
      <c r="P24" s="317"/>
      <c r="Q24" s="317"/>
      <c r="R24" s="419">
        <v>0</v>
      </c>
      <c r="S24" s="109"/>
    </row>
    <row r="25" spans="1:19" s="123" customFormat="1" ht="11.25" x14ac:dyDescent="0.2">
      <c r="A25" s="119"/>
      <c r="B25" s="120"/>
      <c r="C25" s="333" t="s">
        <v>587</v>
      </c>
      <c r="D25" s="257" t="s">
        <v>1262</v>
      </c>
      <c r="E25" s="109"/>
      <c r="F25" s="256" t="s">
        <v>309</v>
      </c>
      <c r="G25" s="317"/>
      <c r="H25" s="317"/>
      <c r="I25" s="317"/>
      <c r="J25" s="317"/>
      <c r="K25" s="317"/>
      <c r="L25" s="317"/>
      <c r="M25" s="1099">
        <v>0</v>
      </c>
      <c r="N25" s="419">
        <v>0</v>
      </c>
      <c r="O25" s="313"/>
      <c r="P25" s="317"/>
      <c r="Q25" s="317"/>
      <c r="R25" s="419">
        <v>0</v>
      </c>
      <c r="S25" s="109"/>
    </row>
    <row r="26" spans="1:19" s="123" customFormat="1" ht="11.25" x14ac:dyDescent="0.2">
      <c r="A26" s="119"/>
      <c r="B26" s="120"/>
      <c r="C26" s="333" t="s">
        <v>346</v>
      </c>
      <c r="D26" s="257" t="s">
        <v>355</v>
      </c>
      <c r="E26" s="282" t="s">
        <v>594</v>
      </c>
      <c r="F26" s="256" t="s">
        <v>309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422</v>
      </c>
      <c r="D27" s="116"/>
      <c r="E27" s="751" t="s">
        <v>602</v>
      </c>
      <c r="F27" s="256"/>
      <c r="G27" s="298">
        <v>54287824</v>
      </c>
      <c r="H27" s="298">
        <v>232863</v>
      </c>
      <c r="I27" s="298">
        <v>5020472</v>
      </c>
      <c r="J27" s="298">
        <v>2172573</v>
      </c>
      <c r="K27" s="298">
        <v>94235</v>
      </c>
      <c r="L27" s="298">
        <v>59205</v>
      </c>
      <c r="M27" s="298">
        <v>2193692</v>
      </c>
      <c r="N27" s="419">
        <v>64060864</v>
      </c>
      <c r="O27" s="313"/>
      <c r="P27" s="298">
        <v>3087880</v>
      </c>
      <c r="Q27" s="298">
        <v>3745868</v>
      </c>
      <c r="R27" s="419">
        <v>70894612</v>
      </c>
      <c r="S27" s="109"/>
    </row>
    <row r="28" spans="1:19" s="123" customFormat="1" ht="12" x14ac:dyDescent="0.2">
      <c r="A28" s="119"/>
      <c r="B28" s="120"/>
      <c r="C28" s="333"/>
      <c r="D28" s="249" t="s">
        <v>1812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702</v>
      </c>
      <c r="D29" s="257" t="s">
        <v>1263</v>
      </c>
      <c r="E29" s="109"/>
      <c r="F29" s="307" t="s">
        <v>309</v>
      </c>
      <c r="G29" s="317">
        <v>3555053</v>
      </c>
      <c r="H29" s="317">
        <v>275480</v>
      </c>
      <c r="I29" s="317">
        <v>1156183</v>
      </c>
      <c r="J29" s="317">
        <v>104984</v>
      </c>
      <c r="K29" s="317">
        <v>15885</v>
      </c>
      <c r="L29" s="317">
        <v>5704</v>
      </c>
      <c r="M29" s="1099">
        <v>10408787</v>
      </c>
      <c r="N29" s="419">
        <v>15522076</v>
      </c>
      <c r="O29" s="313"/>
      <c r="P29" s="317">
        <v>-493416</v>
      </c>
      <c r="Q29" s="317">
        <v>424681</v>
      </c>
      <c r="R29" s="419">
        <v>15453341</v>
      </c>
      <c r="S29" s="109"/>
    </row>
    <row r="30" spans="1:19" s="123" customFormat="1" ht="11.25" x14ac:dyDescent="0.2">
      <c r="A30" s="119"/>
      <c r="B30" s="120"/>
      <c r="C30" s="333" t="s">
        <v>792</v>
      </c>
      <c r="D30" s="257" t="s">
        <v>1264</v>
      </c>
      <c r="E30" s="109"/>
      <c r="F30" s="307" t="s">
        <v>309</v>
      </c>
      <c r="G30" s="317">
        <v>37346</v>
      </c>
      <c r="H30" s="317"/>
      <c r="I30" s="317">
        <v>2232</v>
      </c>
      <c r="J30" s="317">
        <v>2632</v>
      </c>
      <c r="K30" s="317"/>
      <c r="L30" s="317"/>
      <c r="M30" s="1099">
        <v>0</v>
      </c>
      <c r="N30" s="419">
        <v>42210</v>
      </c>
      <c r="O30" s="313"/>
      <c r="P30" s="317">
        <v>9143</v>
      </c>
      <c r="Q30" s="317">
        <v>-2294</v>
      </c>
      <c r="R30" s="419">
        <v>49059</v>
      </c>
      <c r="S30" s="109"/>
    </row>
    <row r="31" spans="1:19" s="123" customFormat="1" ht="11.25" x14ac:dyDescent="0.2">
      <c r="A31" s="119"/>
      <c r="B31" s="120"/>
      <c r="C31" s="333" t="s">
        <v>793</v>
      </c>
      <c r="D31" s="257" t="s">
        <v>1265</v>
      </c>
      <c r="E31" s="109"/>
      <c r="F31" s="307" t="s">
        <v>309</v>
      </c>
      <c r="G31" s="317">
        <v>4817</v>
      </c>
      <c r="H31" s="317">
        <v>4478</v>
      </c>
      <c r="I31" s="317">
        <v>51925</v>
      </c>
      <c r="J31" s="317"/>
      <c r="K31" s="317"/>
      <c r="L31" s="317"/>
      <c r="M31" s="1099">
        <v>469017</v>
      </c>
      <c r="N31" s="419">
        <v>530237</v>
      </c>
      <c r="O31" s="313"/>
      <c r="P31" s="317"/>
      <c r="Q31" s="317">
        <v>221</v>
      </c>
      <c r="R31" s="419">
        <v>530458</v>
      </c>
      <c r="S31" s="109"/>
    </row>
    <row r="32" spans="1:19" s="123" customFormat="1" ht="11.25" x14ac:dyDescent="0.2">
      <c r="A32" s="119"/>
      <c r="B32" s="120"/>
      <c r="C32" s="333" t="s">
        <v>927</v>
      </c>
      <c r="D32" s="257" t="s">
        <v>1266</v>
      </c>
      <c r="E32" s="109"/>
      <c r="F32" s="307" t="s">
        <v>309</v>
      </c>
      <c r="G32" s="317">
        <v>5596126</v>
      </c>
      <c r="H32" s="317">
        <v>26367</v>
      </c>
      <c r="I32" s="317">
        <v>1194253</v>
      </c>
      <c r="J32" s="317">
        <v>371130</v>
      </c>
      <c r="K32" s="317">
        <v>4659</v>
      </c>
      <c r="L32" s="317">
        <v>22630</v>
      </c>
      <c r="M32" s="1099">
        <v>2356529</v>
      </c>
      <c r="N32" s="419">
        <v>9571694</v>
      </c>
      <c r="O32" s="313"/>
      <c r="P32" s="317">
        <v>538496</v>
      </c>
      <c r="Q32" s="317">
        <v>1389296</v>
      </c>
      <c r="R32" s="419">
        <v>11499486</v>
      </c>
      <c r="S32" s="109"/>
    </row>
    <row r="33" spans="1:19" s="123" customFormat="1" ht="11.25" x14ac:dyDescent="0.2">
      <c r="A33" s="119"/>
      <c r="B33" s="120"/>
      <c r="C33" s="333" t="s">
        <v>794</v>
      </c>
      <c r="D33" s="257" t="s">
        <v>1799</v>
      </c>
      <c r="E33" s="109"/>
      <c r="F33" s="307" t="s">
        <v>309</v>
      </c>
      <c r="G33" s="317">
        <v>4454613</v>
      </c>
      <c r="H33" s="317"/>
      <c r="I33" s="317">
        <v>2560492</v>
      </c>
      <c r="J33" s="317">
        <v>1274045</v>
      </c>
      <c r="K33" s="317">
        <v>20</v>
      </c>
      <c r="L33" s="317"/>
      <c r="M33" s="1099">
        <v>165086</v>
      </c>
      <c r="N33" s="419">
        <v>8454256</v>
      </c>
      <c r="O33" s="313"/>
      <c r="P33" s="317">
        <v>3858365</v>
      </c>
      <c r="Q33" s="317">
        <v>5412</v>
      </c>
      <c r="R33" s="419">
        <v>12318033</v>
      </c>
      <c r="S33" s="109"/>
    </row>
    <row r="34" spans="1:19" s="123" customFormat="1" ht="11.25" x14ac:dyDescent="0.2">
      <c r="A34" s="119"/>
      <c r="B34" s="120"/>
      <c r="C34" s="333" t="s">
        <v>795</v>
      </c>
      <c r="D34" s="257" t="s">
        <v>1267</v>
      </c>
      <c r="E34" s="109"/>
      <c r="F34" s="307" t="s">
        <v>309</v>
      </c>
      <c r="G34" s="317">
        <v>2517055</v>
      </c>
      <c r="H34" s="317"/>
      <c r="I34" s="317">
        <v>385983</v>
      </c>
      <c r="J34" s="317">
        <v>26458</v>
      </c>
      <c r="K34" s="317">
        <v>13</v>
      </c>
      <c r="L34" s="317"/>
      <c r="M34" s="1099">
        <v>0</v>
      </c>
      <c r="N34" s="419">
        <v>2929509</v>
      </c>
      <c r="O34" s="313"/>
      <c r="P34" s="317">
        <v>1547307</v>
      </c>
      <c r="Q34" s="317">
        <v>155177</v>
      </c>
      <c r="R34" s="419">
        <v>4631993</v>
      </c>
      <c r="S34" s="109"/>
    </row>
    <row r="35" spans="1:19" s="123" customFormat="1" ht="11.25" x14ac:dyDescent="0.2">
      <c r="A35" s="119"/>
      <c r="B35" s="120"/>
      <c r="C35" s="333" t="s">
        <v>563</v>
      </c>
      <c r="D35" s="257" t="s">
        <v>1268</v>
      </c>
      <c r="E35" s="109"/>
      <c r="F35" s="307" t="s">
        <v>309</v>
      </c>
      <c r="G35" s="317"/>
      <c r="H35" s="317"/>
      <c r="I35" s="317"/>
      <c r="J35" s="317"/>
      <c r="K35" s="317"/>
      <c r="L35" s="317"/>
      <c r="M35" s="1099">
        <v>0</v>
      </c>
      <c r="N35" s="419">
        <v>0</v>
      </c>
      <c r="O35" s="313"/>
      <c r="P35" s="317"/>
      <c r="Q35" s="317"/>
      <c r="R35" s="419">
        <v>0</v>
      </c>
      <c r="S35" s="109"/>
    </row>
    <row r="36" spans="1:19" s="123" customFormat="1" ht="11.25" x14ac:dyDescent="0.2">
      <c r="A36" s="119"/>
      <c r="B36" s="120"/>
      <c r="C36" s="333" t="s">
        <v>564</v>
      </c>
      <c r="D36" s="257" t="s">
        <v>1680</v>
      </c>
      <c r="E36" s="109"/>
      <c r="F36" s="307" t="s">
        <v>309</v>
      </c>
      <c r="G36" s="317"/>
      <c r="H36" s="317"/>
      <c r="I36" s="317"/>
      <c r="J36" s="317"/>
      <c r="K36" s="317"/>
      <c r="L36" s="317"/>
      <c r="M36" s="1099">
        <v>0</v>
      </c>
      <c r="N36" s="419">
        <v>0</v>
      </c>
      <c r="O36" s="313"/>
      <c r="P36" s="317"/>
      <c r="Q36" s="317"/>
      <c r="R36" s="419">
        <v>0</v>
      </c>
      <c r="S36" s="109"/>
    </row>
    <row r="37" spans="1:19" s="123" customFormat="1" ht="11.25" x14ac:dyDescent="0.2">
      <c r="A37" s="119"/>
      <c r="B37" s="120"/>
      <c r="C37" s="333" t="s">
        <v>347</v>
      </c>
      <c r="D37" s="257" t="s">
        <v>1269</v>
      </c>
      <c r="E37" s="109"/>
      <c r="F37" s="256" t="s">
        <v>309</v>
      </c>
      <c r="G37" s="317">
        <v>1173735</v>
      </c>
      <c r="H37" s="317">
        <v>148218</v>
      </c>
      <c r="I37" s="317">
        <v>1471356</v>
      </c>
      <c r="J37" s="317">
        <v>321743</v>
      </c>
      <c r="K37" s="317">
        <v>273903</v>
      </c>
      <c r="L37" s="317">
        <v>11396</v>
      </c>
      <c r="M37" s="1099">
        <v>1551429</v>
      </c>
      <c r="N37" s="419">
        <v>4951780</v>
      </c>
      <c r="O37" s="313"/>
      <c r="P37" s="317">
        <v>-849942</v>
      </c>
      <c r="Q37" s="317">
        <v>345306</v>
      </c>
      <c r="R37" s="419">
        <v>4447144</v>
      </c>
      <c r="S37" s="109"/>
    </row>
    <row r="38" spans="1:19" s="123" customFormat="1" ht="11.25" x14ac:dyDescent="0.2">
      <c r="A38" s="119"/>
      <c r="B38" s="120"/>
      <c r="C38" s="333" t="s">
        <v>978</v>
      </c>
      <c r="D38" s="257" t="s">
        <v>1800</v>
      </c>
      <c r="E38" s="109"/>
      <c r="F38" s="256" t="s">
        <v>309</v>
      </c>
      <c r="G38" s="317"/>
      <c r="H38" s="317">
        <v>26256</v>
      </c>
      <c r="I38" s="317">
        <v>1120600</v>
      </c>
      <c r="J38" s="317">
        <v>391901</v>
      </c>
      <c r="K38" s="317"/>
      <c r="L38" s="317"/>
      <c r="M38" s="1099">
        <v>714070</v>
      </c>
      <c r="N38" s="419">
        <v>2252827</v>
      </c>
      <c r="O38" s="313"/>
      <c r="P38" s="317"/>
      <c r="Q38" s="317">
        <v>1765</v>
      </c>
      <c r="R38" s="419">
        <v>2254592</v>
      </c>
      <c r="S38" s="109"/>
    </row>
    <row r="39" spans="1:19" s="123" customFormat="1" ht="11.25" x14ac:dyDescent="0.2">
      <c r="A39" s="119"/>
      <c r="B39" s="120"/>
      <c r="C39" s="333" t="s">
        <v>857</v>
      </c>
      <c r="D39" s="257" t="s">
        <v>1801</v>
      </c>
      <c r="E39" s="109"/>
      <c r="F39" s="256" t="s">
        <v>309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1.25" x14ac:dyDescent="0.2">
      <c r="A40" s="119"/>
      <c r="B40" s="120"/>
      <c r="C40" s="333" t="s">
        <v>979</v>
      </c>
      <c r="D40" s="257" t="s">
        <v>355</v>
      </c>
      <c r="E40" s="282" t="s">
        <v>594</v>
      </c>
      <c r="F40" s="256" t="s">
        <v>309</v>
      </c>
      <c r="G40" s="317"/>
      <c r="H40" s="317"/>
      <c r="I40" s="317"/>
      <c r="J40" s="317"/>
      <c r="K40" s="317"/>
      <c r="L40" s="317"/>
      <c r="M40" s="1099">
        <v>0</v>
      </c>
      <c r="N40" s="419">
        <v>0</v>
      </c>
      <c r="O40" s="313"/>
      <c r="P40" s="317"/>
      <c r="Q40" s="317"/>
      <c r="R40" s="419">
        <v>0</v>
      </c>
      <c r="S40" s="109"/>
    </row>
    <row r="41" spans="1:19" s="128" customFormat="1" ht="12" x14ac:dyDescent="0.2">
      <c r="A41" s="119"/>
      <c r="B41" s="127"/>
      <c r="C41" s="576" t="s">
        <v>430</v>
      </c>
      <c r="D41" s="116"/>
      <c r="E41" s="751" t="s">
        <v>602</v>
      </c>
      <c r="F41" s="256"/>
      <c r="G41" s="298">
        <v>17338745</v>
      </c>
      <c r="H41" s="298">
        <v>480799</v>
      </c>
      <c r="I41" s="298">
        <v>7943024</v>
      </c>
      <c r="J41" s="298">
        <v>2492893</v>
      </c>
      <c r="K41" s="298">
        <v>294480</v>
      </c>
      <c r="L41" s="298">
        <v>39730</v>
      </c>
      <c r="M41" s="298">
        <v>15664918</v>
      </c>
      <c r="N41" s="419">
        <v>44254589</v>
      </c>
      <c r="O41" s="313"/>
      <c r="P41" s="298">
        <v>4609953</v>
      </c>
      <c r="Q41" s="298">
        <v>2319564</v>
      </c>
      <c r="R41" s="419">
        <v>51184106</v>
      </c>
      <c r="S41" s="109"/>
    </row>
    <row r="42" spans="1:19" s="123" customFormat="1" ht="12" x14ac:dyDescent="0.2">
      <c r="A42" s="119"/>
      <c r="B42" s="120"/>
      <c r="C42" s="333"/>
      <c r="D42" s="249" t="s">
        <v>1811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39</v>
      </c>
      <c r="D43" s="257" t="s">
        <v>1802</v>
      </c>
      <c r="E43" s="109"/>
      <c r="F43" s="307" t="s">
        <v>309</v>
      </c>
      <c r="G43" s="317">
        <v>4451603</v>
      </c>
      <c r="H43" s="317">
        <v>705470</v>
      </c>
      <c r="I43" s="317">
        <v>43119502</v>
      </c>
      <c r="J43" s="317">
        <v>879316</v>
      </c>
      <c r="K43" s="317">
        <v>15895</v>
      </c>
      <c r="L43" s="317">
        <v>4789</v>
      </c>
      <c r="M43" s="1099">
        <v>6793125</v>
      </c>
      <c r="N43" s="419">
        <v>55969700</v>
      </c>
      <c r="O43" s="313"/>
      <c r="P43" s="317">
        <v>3436637</v>
      </c>
      <c r="Q43" s="317">
        <v>190858</v>
      </c>
      <c r="R43" s="419">
        <v>59597195</v>
      </c>
      <c r="S43" s="109"/>
    </row>
    <row r="44" spans="1:19" s="123" customFormat="1" ht="11.25" x14ac:dyDescent="0.2">
      <c r="A44" s="119"/>
      <c r="B44" s="120"/>
      <c r="C44" s="333" t="s">
        <v>321</v>
      </c>
      <c r="D44" s="257" t="s">
        <v>1803</v>
      </c>
      <c r="E44" s="109"/>
      <c r="F44" s="307" t="s">
        <v>309</v>
      </c>
      <c r="G44" s="317"/>
      <c r="H44" s="317"/>
      <c r="I44" s="317"/>
      <c r="J44" s="317"/>
      <c r="K44" s="317"/>
      <c r="L44" s="317"/>
      <c r="M44" s="1099">
        <v>0</v>
      </c>
      <c r="N44" s="419">
        <v>0</v>
      </c>
      <c r="O44" s="313"/>
      <c r="P44" s="317"/>
      <c r="Q44" s="317"/>
      <c r="R44" s="419">
        <v>0</v>
      </c>
      <c r="S44" s="109"/>
    </row>
    <row r="45" spans="1:19" s="123" customFormat="1" ht="11.25" x14ac:dyDescent="0.2">
      <c r="A45" s="119"/>
      <c r="B45" s="120"/>
      <c r="C45" s="333" t="s">
        <v>29</v>
      </c>
      <c r="D45" s="257" t="s">
        <v>1804</v>
      </c>
      <c r="E45" s="109"/>
      <c r="F45" s="307" t="s">
        <v>309</v>
      </c>
      <c r="G45" s="317">
        <v>4067711</v>
      </c>
      <c r="H45" s="317"/>
      <c r="I45" s="317">
        <v>2584548</v>
      </c>
      <c r="J45" s="317">
        <v>403124</v>
      </c>
      <c r="K45" s="317">
        <v>9123</v>
      </c>
      <c r="L45" s="317">
        <v>643734</v>
      </c>
      <c r="M45" s="1099">
        <v>5381851</v>
      </c>
      <c r="N45" s="419">
        <v>13090091</v>
      </c>
      <c r="O45" s="313"/>
      <c r="P45" s="317">
        <v>4150925</v>
      </c>
      <c r="Q45" s="317">
        <v>309636</v>
      </c>
      <c r="R45" s="419">
        <v>17550652</v>
      </c>
      <c r="S45" s="109"/>
    </row>
    <row r="46" spans="1:19" s="123" customFormat="1" ht="11.25" x14ac:dyDescent="0.2">
      <c r="A46" s="119"/>
      <c r="B46" s="120"/>
      <c r="C46" s="333" t="s">
        <v>437</v>
      </c>
      <c r="D46" s="257" t="s">
        <v>1805</v>
      </c>
      <c r="E46" s="109"/>
      <c r="F46" s="307" t="s">
        <v>309</v>
      </c>
      <c r="G46" s="317"/>
      <c r="H46" s="317"/>
      <c r="I46" s="317"/>
      <c r="J46" s="317"/>
      <c r="K46" s="317"/>
      <c r="L46" s="317"/>
      <c r="M46" s="1099">
        <v>0</v>
      </c>
      <c r="N46" s="419">
        <v>0</v>
      </c>
      <c r="O46" s="313"/>
      <c r="P46" s="317"/>
      <c r="Q46" s="317"/>
      <c r="R46" s="419">
        <v>0</v>
      </c>
      <c r="S46" s="109"/>
    </row>
    <row r="47" spans="1:19" s="123" customFormat="1" ht="11.25" x14ac:dyDescent="0.2">
      <c r="A47" s="119"/>
      <c r="B47" s="120"/>
      <c r="C47" s="333" t="s">
        <v>923</v>
      </c>
      <c r="D47" s="257" t="s">
        <v>1806</v>
      </c>
      <c r="E47" s="109"/>
      <c r="F47" s="307" t="s">
        <v>309</v>
      </c>
      <c r="G47" s="317"/>
      <c r="H47" s="317"/>
      <c r="I47" s="317"/>
      <c r="J47" s="317"/>
      <c r="K47" s="317"/>
      <c r="L47" s="317"/>
      <c r="M47" s="1099">
        <v>0</v>
      </c>
      <c r="N47" s="419">
        <v>0</v>
      </c>
      <c r="O47" s="313"/>
      <c r="P47" s="317"/>
      <c r="Q47" s="317"/>
      <c r="R47" s="419">
        <v>0</v>
      </c>
      <c r="S47" s="109"/>
    </row>
    <row r="48" spans="1:19" s="123" customFormat="1" ht="11.25" x14ac:dyDescent="0.2">
      <c r="A48" s="119"/>
      <c r="B48" s="120"/>
      <c r="C48" s="333" t="s">
        <v>538</v>
      </c>
      <c r="D48" s="257" t="s">
        <v>1807</v>
      </c>
      <c r="E48" s="109"/>
      <c r="F48" s="307" t="s">
        <v>309</v>
      </c>
      <c r="G48" s="317">
        <v>6471526</v>
      </c>
      <c r="H48" s="317">
        <v>66581</v>
      </c>
      <c r="I48" s="317">
        <v>32776147</v>
      </c>
      <c r="J48" s="317">
        <v>1398905</v>
      </c>
      <c r="K48" s="317">
        <v>6630</v>
      </c>
      <c r="L48" s="317">
        <v>4789</v>
      </c>
      <c r="M48" s="1099">
        <v>3243185</v>
      </c>
      <c r="N48" s="419">
        <v>43967763</v>
      </c>
      <c r="O48" s="313"/>
      <c r="P48" s="317">
        <v>3884755</v>
      </c>
      <c r="Q48" s="317">
        <v>434177</v>
      </c>
      <c r="R48" s="419">
        <v>48286695</v>
      </c>
      <c r="S48" s="109"/>
    </row>
    <row r="49" spans="1:19" s="123" customFormat="1" ht="11.25" x14ac:dyDescent="0.2">
      <c r="A49" s="119"/>
      <c r="B49" s="120"/>
      <c r="C49" s="333" t="s">
        <v>779</v>
      </c>
      <c r="D49" s="257" t="s">
        <v>1808</v>
      </c>
      <c r="E49" s="109"/>
      <c r="F49" s="256" t="s">
        <v>309</v>
      </c>
      <c r="G49" s="317">
        <v>450958</v>
      </c>
      <c r="H49" s="317"/>
      <c r="I49" s="317">
        <v>37290</v>
      </c>
      <c r="J49" s="317">
        <v>344644</v>
      </c>
      <c r="K49" s="317">
        <v>48</v>
      </c>
      <c r="L49" s="317"/>
      <c r="M49" s="1099">
        <v>0</v>
      </c>
      <c r="N49" s="419">
        <v>832940</v>
      </c>
      <c r="O49" s="313"/>
      <c r="P49" s="317">
        <v>127361</v>
      </c>
      <c r="Q49" s="317">
        <v>-20840</v>
      </c>
      <c r="R49" s="419">
        <v>939461</v>
      </c>
      <c r="S49" s="109"/>
    </row>
    <row r="50" spans="1:19" s="123" customFormat="1" ht="11.25" x14ac:dyDescent="0.2">
      <c r="A50" s="119"/>
      <c r="B50" s="120"/>
      <c r="C50" s="333" t="s">
        <v>780</v>
      </c>
      <c r="D50" s="257" t="s">
        <v>1809</v>
      </c>
      <c r="E50" s="109"/>
      <c r="F50" s="256" t="s">
        <v>309</v>
      </c>
      <c r="G50" s="317"/>
      <c r="H50" s="317"/>
      <c r="I50" s="317"/>
      <c r="J50" s="317"/>
      <c r="K50" s="317"/>
      <c r="L50" s="317"/>
      <c r="M50" s="1099">
        <v>0</v>
      </c>
      <c r="N50" s="419">
        <v>0</v>
      </c>
      <c r="O50" s="313"/>
      <c r="P50" s="317"/>
      <c r="Q50" s="317"/>
      <c r="R50" s="419">
        <v>0</v>
      </c>
      <c r="S50" s="109"/>
    </row>
    <row r="51" spans="1:19" s="123" customFormat="1" ht="11.25" x14ac:dyDescent="0.2">
      <c r="A51" s="119"/>
      <c r="B51" s="120"/>
      <c r="C51" s="333" t="s">
        <v>980</v>
      </c>
      <c r="D51" s="257" t="s">
        <v>1810</v>
      </c>
      <c r="E51" s="109"/>
      <c r="F51" s="256" t="s">
        <v>309</v>
      </c>
      <c r="G51" s="317"/>
      <c r="H51" s="317"/>
      <c r="I51" s="317"/>
      <c r="J51" s="317"/>
      <c r="K51" s="317"/>
      <c r="L51" s="317"/>
      <c r="M51" s="1099">
        <v>0</v>
      </c>
      <c r="N51" s="419">
        <v>0</v>
      </c>
      <c r="O51" s="313"/>
      <c r="P51" s="317"/>
      <c r="Q51" s="317"/>
      <c r="R51" s="419">
        <v>0</v>
      </c>
      <c r="S51" s="109"/>
    </row>
    <row r="52" spans="1:19" s="123" customFormat="1" ht="11.25" x14ac:dyDescent="0.2">
      <c r="A52" s="119"/>
      <c r="B52" s="120"/>
      <c r="C52" s="333" t="s">
        <v>232</v>
      </c>
      <c r="D52" s="257" t="s">
        <v>355</v>
      </c>
      <c r="E52" s="282" t="s">
        <v>2247</v>
      </c>
      <c r="F52" s="256" t="s">
        <v>309</v>
      </c>
      <c r="G52" s="317">
        <v>278170</v>
      </c>
      <c r="H52" s="317">
        <v>868</v>
      </c>
      <c r="I52" s="317">
        <v>64933</v>
      </c>
      <c r="J52" s="317"/>
      <c r="K52" s="317">
        <v>8</v>
      </c>
      <c r="L52" s="317"/>
      <c r="M52" s="1099">
        <v>8548</v>
      </c>
      <c r="N52" s="419">
        <v>352527</v>
      </c>
      <c r="O52" s="313"/>
      <c r="P52" s="317">
        <v>241</v>
      </c>
      <c r="Q52" s="317">
        <v>50011</v>
      </c>
      <c r="R52" s="419">
        <v>402779</v>
      </c>
      <c r="S52" s="109"/>
    </row>
    <row r="53" spans="1:19" s="128" customFormat="1" ht="12" x14ac:dyDescent="0.2">
      <c r="A53" s="119"/>
      <c r="B53" s="127"/>
      <c r="C53" s="576" t="s">
        <v>431</v>
      </c>
      <c r="D53" s="116"/>
      <c r="E53" s="751" t="s">
        <v>602</v>
      </c>
      <c r="F53" s="256"/>
      <c r="G53" s="298">
        <v>15719968</v>
      </c>
      <c r="H53" s="298">
        <v>772919</v>
      </c>
      <c r="I53" s="298">
        <v>78582420</v>
      </c>
      <c r="J53" s="298">
        <v>3025989</v>
      </c>
      <c r="K53" s="298">
        <v>31704</v>
      </c>
      <c r="L53" s="298">
        <v>653312</v>
      </c>
      <c r="M53" s="298">
        <v>15426709</v>
      </c>
      <c r="N53" s="419">
        <v>114213021</v>
      </c>
      <c r="O53" s="313"/>
      <c r="P53" s="298">
        <v>11599919</v>
      </c>
      <c r="Q53" s="298">
        <v>963842</v>
      </c>
      <c r="R53" s="419">
        <v>126776782</v>
      </c>
      <c r="S53" s="109"/>
    </row>
    <row r="54" spans="1:19" s="123" customFormat="1" ht="12" x14ac:dyDescent="0.2">
      <c r="A54" s="119"/>
      <c r="B54" s="120"/>
      <c r="C54" s="333"/>
      <c r="D54" s="249" t="s">
        <v>142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598</v>
      </c>
      <c r="D55" s="257" t="s">
        <v>1815</v>
      </c>
      <c r="E55" s="109"/>
      <c r="F55" s="256" t="s">
        <v>309</v>
      </c>
      <c r="G55" s="317"/>
      <c r="H55" s="317"/>
      <c r="I55" s="317"/>
      <c r="J55" s="317"/>
      <c r="K55" s="317"/>
      <c r="L55" s="317"/>
      <c r="M55" s="1099">
        <v>0</v>
      </c>
      <c r="N55" s="419">
        <v>0</v>
      </c>
      <c r="O55" s="313"/>
      <c r="P55" s="317"/>
      <c r="Q55" s="317"/>
      <c r="R55" s="419">
        <v>0</v>
      </c>
      <c r="S55" s="109"/>
    </row>
    <row r="56" spans="1:19" s="123" customFormat="1" ht="11.25" x14ac:dyDescent="0.2">
      <c r="A56" s="119"/>
      <c r="B56" s="120"/>
      <c r="C56" s="333" t="s">
        <v>599</v>
      </c>
      <c r="D56" s="257" t="s">
        <v>1270</v>
      </c>
      <c r="E56" s="109"/>
      <c r="F56" s="256" t="s">
        <v>309</v>
      </c>
      <c r="G56" s="317"/>
      <c r="H56" s="317"/>
      <c r="I56" s="317"/>
      <c r="J56" s="317"/>
      <c r="K56" s="317"/>
      <c r="L56" s="317"/>
      <c r="M56" s="1099">
        <v>0</v>
      </c>
      <c r="N56" s="419">
        <v>0</v>
      </c>
      <c r="O56" s="313"/>
      <c r="P56" s="317"/>
      <c r="Q56" s="317"/>
      <c r="R56" s="419">
        <v>0</v>
      </c>
      <c r="S56" s="109"/>
    </row>
    <row r="57" spans="1:19" s="123" customFormat="1" ht="11.25" x14ac:dyDescent="0.2">
      <c r="A57" s="119"/>
      <c r="B57" s="120"/>
      <c r="C57" s="333" t="s">
        <v>982</v>
      </c>
      <c r="D57" s="257" t="s">
        <v>1816</v>
      </c>
      <c r="E57" s="109"/>
      <c r="F57" s="256" t="s">
        <v>309</v>
      </c>
      <c r="G57" s="317"/>
      <c r="H57" s="317"/>
      <c r="I57" s="317"/>
      <c r="J57" s="317"/>
      <c r="K57" s="317"/>
      <c r="L57" s="317"/>
      <c r="M57" s="1099">
        <v>0</v>
      </c>
      <c r="N57" s="419">
        <v>0</v>
      </c>
      <c r="O57" s="313"/>
      <c r="P57" s="317"/>
      <c r="Q57" s="317"/>
      <c r="R57" s="419">
        <v>0</v>
      </c>
      <c r="S57" s="109"/>
    </row>
    <row r="58" spans="1:19" s="123" customFormat="1" ht="11.25" x14ac:dyDescent="0.2">
      <c r="A58" s="119"/>
      <c r="B58" s="120"/>
      <c r="C58" s="333" t="s">
        <v>172</v>
      </c>
      <c r="D58" s="257" t="s">
        <v>1817</v>
      </c>
      <c r="E58" s="109"/>
      <c r="F58" s="256" t="s">
        <v>309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983</v>
      </c>
      <c r="D59" s="257" t="s">
        <v>1271</v>
      </c>
      <c r="E59" s="109"/>
      <c r="F59" s="256" t="s">
        <v>309</v>
      </c>
      <c r="G59" s="317">
        <v>2031764</v>
      </c>
      <c r="H59" s="317">
        <v>46680</v>
      </c>
      <c r="I59" s="317">
        <v>565834</v>
      </c>
      <c r="J59" s="317">
        <v>16470</v>
      </c>
      <c r="K59" s="317">
        <v>37118</v>
      </c>
      <c r="L59" s="317"/>
      <c r="M59" s="1099">
        <v>215929</v>
      </c>
      <c r="N59" s="419">
        <v>2913795</v>
      </c>
      <c r="O59" s="313"/>
      <c r="P59" s="317">
        <v>769961</v>
      </c>
      <c r="Q59" s="317">
        <v>447213</v>
      </c>
      <c r="R59" s="419">
        <v>4130969</v>
      </c>
      <c r="S59" s="109"/>
    </row>
    <row r="60" spans="1:19" s="123" customFormat="1" ht="11.25" x14ac:dyDescent="0.2">
      <c r="A60" s="119"/>
      <c r="B60" s="120"/>
      <c r="C60" s="333" t="s">
        <v>984</v>
      </c>
      <c r="D60" s="257" t="s">
        <v>355</v>
      </c>
      <c r="E60" s="282" t="s">
        <v>594</v>
      </c>
      <c r="F60" s="256" t="s">
        <v>309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432</v>
      </c>
      <c r="D61" s="113"/>
      <c r="E61" s="751" t="s">
        <v>602</v>
      </c>
      <c r="F61" s="256"/>
      <c r="G61" s="298">
        <v>2031764</v>
      </c>
      <c r="H61" s="298">
        <v>46680</v>
      </c>
      <c r="I61" s="298">
        <v>565834</v>
      </c>
      <c r="J61" s="298">
        <v>16470</v>
      </c>
      <c r="K61" s="298">
        <v>37118</v>
      </c>
      <c r="L61" s="298">
        <v>0</v>
      </c>
      <c r="M61" s="298">
        <v>215929</v>
      </c>
      <c r="N61" s="419">
        <v>2913795</v>
      </c>
      <c r="O61" s="313"/>
      <c r="P61" s="298">
        <v>769961</v>
      </c>
      <c r="Q61" s="298">
        <v>447213</v>
      </c>
      <c r="R61" s="419">
        <v>4130969</v>
      </c>
      <c r="S61" s="109"/>
    </row>
    <row r="62" spans="1:19" s="123" customFormat="1" ht="12" x14ac:dyDescent="0.2">
      <c r="A62" s="119"/>
      <c r="B62" s="120"/>
      <c r="C62" s="333"/>
      <c r="D62" s="249" t="s">
        <v>1818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975</v>
      </c>
      <c r="D63" s="257" t="s">
        <v>1819</v>
      </c>
      <c r="E63" s="109"/>
      <c r="F63" s="256" t="s">
        <v>309</v>
      </c>
      <c r="G63" s="317">
        <v>1212</v>
      </c>
      <c r="H63" s="317"/>
      <c r="I63" s="317">
        <v>4897</v>
      </c>
      <c r="J63" s="317"/>
      <c r="K63" s="317"/>
      <c r="L63" s="317">
        <v>91753</v>
      </c>
      <c r="M63" s="1099">
        <v>0</v>
      </c>
      <c r="N63" s="419">
        <v>97862</v>
      </c>
      <c r="O63" s="313"/>
      <c r="P63" s="317"/>
      <c r="Q63" s="317"/>
      <c r="R63" s="419">
        <v>97862</v>
      </c>
      <c r="S63" s="109"/>
    </row>
    <row r="64" spans="1:19" s="123" customFormat="1" ht="11.25" x14ac:dyDescent="0.2">
      <c r="A64" s="119"/>
      <c r="B64" s="120"/>
      <c r="C64" s="333" t="s">
        <v>976</v>
      </c>
      <c r="D64" s="257" t="s">
        <v>1820</v>
      </c>
      <c r="E64" s="109"/>
      <c r="F64" s="256" t="s">
        <v>309</v>
      </c>
      <c r="G64" s="317">
        <v>2686329</v>
      </c>
      <c r="H64" s="317"/>
      <c r="I64" s="317">
        <v>558566</v>
      </c>
      <c r="J64" s="317">
        <v>13658</v>
      </c>
      <c r="K64" s="317">
        <v>5886</v>
      </c>
      <c r="L64" s="317">
        <v>72643</v>
      </c>
      <c r="M64" s="1099">
        <v>78481</v>
      </c>
      <c r="N64" s="419">
        <v>3415563</v>
      </c>
      <c r="O64" s="313"/>
      <c r="P64" s="317">
        <v>67323</v>
      </c>
      <c r="Q64" s="317">
        <v>965820</v>
      </c>
      <c r="R64" s="419">
        <v>4448706</v>
      </c>
      <c r="S64" s="109"/>
    </row>
    <row r="65" spans="1:19" s="123" customFormat="1" ht="11.25" x14ac:dyDescent="0.2">
      <c r="A65" s="119"/>
      <c r="B65" s="120"/>
      <c r="C65" s="333" t="s">
        <v>1050</v>
      </c>
      <c r="D65" s="257" t="s">
        <v>1821</v>
      </c>
      <c r="E65" s="109"/>
      <c r="F65" s="256" t="s">
        <v>309</v>
      </c>
      <c r="G65" s="317">
        <v>240846</v>
      </c>
      <c r="H65" s="317"/>
      <c r="I65" s="317">
        <v>9552</v>
      </c>
      <c r="J65" s="317">
        <v>1500</v>
      </c>
      <c r="K65" s="317"/>
      <c r="L65" s="317"/>
      <c r="M65" s="1099">
        <v>0</v>
      </c>
      <c r="N65" s="419">
        <v>251898</v>
      </c>
      <c r="O65" s="313"/>
      <c r="P65" s="317">
        <v>26</v>
      </c>
      <c r="Q65" s="317">
        <v>441</v>
      </c>
      <c r="R65" s="419">
        <v>252365</v>
      </c>
      <c r="S65" s="109"/>
    </row>
    <row r="66" spans="1:19" s="123" customFormat="1" ht="11.25" x14ac:dyDescent="0.2">
      <c r="A66" s="119"/>
      <c r="B66" s="120"/>
      <c r="C66" s="333" t="s">
        <v>972</v>
      </c>
      <c r="D66" s="257" t="s">
        <v>355</v>
      </c>
      <c r="E66" s="282" t="s">
        <v>2258</v>
      </c>
      <c r="F66" s="256" t="s">
        <v>309</v>
      </c>
      <c r="G66" s="317">
        <v>88692</v>
      </c>
      <c r="H66" s="317"/>
      <c r="I66" s="317">
        <v>119137</v>
      </c>
      <c r="J66" s="317">
        <v>33086</v>
      </c>
      <c r="K66" s="317"/>
      <c r="L66" s="317"/>
      <c r="M66" s="1099">
        <v>0</v>
      </c>
      <c r="N66" s="419">
        <v>240915</v>
      </c>
      <c r="O66" s="313"/>
      <c r="P66" s="317"/>
      <c r="Q66" s="317">
        <v>9817</v>
      </c>
      <c r="R66" s="419">
        <v>250732</v>
      </c>
      <c r="S66" s="109"/>
    </row>
    <row r="67" spans="1:19" s="128" customFormat="1" ht="12" x14ac:dyDescent="0.2">
      <c r="A67" s="119"/>
      <c r="B67" s="127"/>
      <c r="C67" s="576" t="s">
        <v>144</v>
      </c>
      <c r="D67" s="116"/>
      <c r="E67" s="751" t="s">
        <v>602</v>
      </c>
      <c r="F67" s="256"/>
      <c r="G67" s="298">
        <v>3017079</v>
      </c>
      <c r="H67" s="298">
        <v>0</v>
      </c>
      <c r="I67" s="298">
        <v>692152</v>
      </c>
      <c r="J67" s="298">
        <v>48244</v>
      </c>
      <c r="K67" s="298">
        <v>5886</v>
      </c>
      <c r="L67" s="298">
        <v>164396</v>
      </c>
      <c r="M67" s="298">
        <v>78481</v>
      </c>
      <c r="N67" s="419">
        <v>4006238</v>
      </c>
      <c r="O67" s="313"/>
      <c r="P67" s="298">
        <v>67349</v>
      </c>
      <c r="Q67" s="298">
        <v>976078</v>
      </c>
      <c r="R67" s="419">
        <v>5049665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416</v>
      </c>
      <c r="D69" s="257" t="s">
        <v>1272</v>
      </c>
      <c r="E69" s="109"/>
      <c r="F69" s="307" t="s">
        <v>309</v>
      </c>
      <c r="G69" s="317"/>
      <c r="H69" s="317"/>
      <c r="I69" s="317"/>
      <c r="J69" s="317"/>
      <c r="K69" s="317"/>
      <c r="L69" s="317"/>
      <c r="M69" s="1099">
        <v>0</v>
      </c>
      <c r="N69" s="419">
        <v>0</v>
      </c>
      <c r="O69" s="313"/>
      <c r="P69" s="317"/>
      <c r="Q69" s="317"/>
      <c r="R69" s="419">
        <v>0</v>
      </c>
      <c r="S69" s="109"/>
    </row>
    <row r="70" spans="1:19" s="123" customFormat="1" ht="11.25" x14ac:dyDescent="0.2">
      <c r="A70" s="119"/>
      <c r="B70" s="120"/>
      <c r="C70" s="333" t="s">
        <v>414</v>
      </c>
      <c r="D70" s="257" t="s">
        <v>1761</v>
      </c>
      <c r="E70" s="109"/>
      <c r="F70" s="307" t="s">
        <v>309</v>
      </c>
      <c r="G70" s="317"/>
      <c r="H70" s="317"/>
      <c r="I70" s="317">
        <v>458</v>
      </c>
      <c r="J70" s="317"/>
      <c r="K70" s="317"/>
      <c r="L70" s="317">
        <v>1593108</v>
      </c>
      <c r="M70" s="1099">
        <v>0</v>
      </c>
      <c r="N70" s="419">
        <v>1593566</v>
      </c>
      <c r="O70" s="313"/>
      <c r="P70" s="317">
        <v>13062</v>
      </c>
      <c r="Q70" s="317"/>
      <c r="R70" s="419">
        <v>1606628</v>
      </c>
      <c r="S70" s="109"/>
    </row>
    <row r="71" spans="1:19" s="123" customFormat="1" ht="11.25" x14ac:dyDescent="0.2">
      <c r="A71" s="119"/>
      <c r="B71" s="120"/>
      <c r="C71" s="333" t="s">
        <v>415</v>
      </c>
      <c r="D71" s="257" t="s">
        <v>1273</v>
      </c>
      <c r="E71" s="109"/>
      <c r="F71" s="307" t="s">
        <v>309</v>
      </c>
      <c r="G71" s="317"/>
      <c r="H71" s="317"/>
      <c r="I71" s="317"/>
      <c r="J71" s="317"/>
      <c r="K71" s="317"/>
      <c r="L71" s="317"/>
      <c r="M71" s="1099">
        <v>0</v>
      </c>
      <c r="N71" s="419">
        <v>0</v>
      </c>
      <c r="O71" s="313"/>
      <c r="P71" s="317"/>
      <c r="Q71" s="317"/>
      <c r="R71" s="419">
        <v>0</v>
      </c>
      <c r="S71" s="109"/>
    </row>
    <row r="72" spans="1:19" s="123" customFormat="1" ht="11.25" x14ac:dyDescent="0.2">
      <c r="A72" s="119"/>
      <c r="B72" s="120"/>
      <c r="C72" s="333" t="s">
        <v>548</v>
      </c>
      <c r="D72" s="257" t="s">
        <v>355</v>
      </c>
      <c r="E72" s="282" t="s">
        <v>2248</v>
      </c>
      <c r="F72" s="307" t="s">
        <v>309</v>
      </c>
      <c r="G72" s="317"/>
      <c r="H72" s="317"/>
      <c r="I72" s="317">
        <v>567525</v>
      </c>
      <c r="J72" s="317"/>
      <c r="K72" s="317"/>
      <c r="L72" s="317"/>
      <c r="M72" s="1099">
        <v>0</v>
      </c>
      <c r="N72" s="419">
        <v>567525</v>
      </c>
      <c r="O72" s="313"/>
      <c r="P72" s="317"/>
      <c r="Q72" s="317"/>
      <c r="R72" s="419">
        <v>567525</v>
      </c>
      <c r="S72" s="109"/>
    </row>
    <row r="73" spans="1:19" s="123" customFormat="1" ht="11.25" x14ac:dyDescent="0.2">
      <c r="A73" s="119"/>
      <c r="B73" s="120"/>
      <c r="C73" s="333" t="s">
        <v>234</v>
      </c>
      <c r="D73" s="257" t="s">
        <v>355</v>
      </c>
      <c r="E73" s="282" t="s">
        <v>594</v>
      </c>
      <c r="F73" s="307" t="s">
        <v>309</v>
      </c>
      <c r="G73" s="317"/>
      <c r="H73" s="317"/>
      <c r="I73" s="317"/>
      <c r="J73" s="317"/>
      <c r="K73" s="317"/>
      <c r="L73" s="317"/>
      <c r="M73" s="1099">
        <v>0</v>
      </c>
      <c r="N73" s="419">
        <v>0</v>
      </c>
      <c r="O73" s="313"/>
      <c r="P73" s="317"/>
      <c r="Q73" s="317"/>
      <c r="R73" s="419">
        <v>0</v>
      </c>
      <c r="S73" s="109"/>
    </row>
    <row r="74" spans="1:19" s="123" customFormat="1" ht="12" x14ac:dyDescent="0.2">
      <c r="A74" s="119"/>
      <c r="B74" s="120"/>
      <c r="C74" s="576" t="s">
        <v>145</v>
      </c>
      <c r="D74" s="116"/>
      <c r="E74" s="751" t="s">
        <v>602</v>
      </c>
      <c r="F74" s="256" t="s">
        <v>309</v>
      </c>
      <c r="G74" s="298">
        <v>0</v>
      </c>
      <c r="H74" s="298">
        <v>0</v>
      </c>
      <c r="I74" s="298">
        <v>567983</v>
      </c>
      <c r="J74" s="298">
        <v>0</v>
      </c>
      <c r="K74" s="298">
        <v>0</v>
      </c>
      <c r="L74" s="298">
        <v>1593108</v>
      </c>
      <c r="M74" s="298">
        <v>0</v>
      </c>
      <c r="N74" s="419">
        <v>2161091</v>
      </c>
      <c r="O74" s="313"/>
      <c r="P74" s="298">
        <v>13062</v>
      </c>
      <c r="Q74" s="298">
        <v>0</v>
      </c>
      <c r="R74" s="419">
        <v>2174153</v>
      </c>
      <c r="S74" s="109"/>
    </row>
    <row r="75" spans="1:19" s="123" customFormat="1" ht="12" x14ac:dyDescent="0.2">
      <c r="A75" s="119"/>
      <c r="B75" s="120"/>
      <c r="C75" s="333"/>
      <c r="D75" s="249" t="s">
        <v>1826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651</v>
      </c>
      <c r="D76" s="257" t="s">
        <v>1274</v>
      </c>
      <c r="E76" s="109"/>
      <c r="F76" s="256" t="s">
        <v>309</v>
      </c>
      <c r="G76" s="317">
        <v>13229159</v>
      </c>
      <c r="H76" s="317">
        <v>46793</v>
      </c>
      <c r="I76" s="317">
        <v>2653086</v>
      </c>
      <c r="J76" s="317">
        <v>2383053</v>
      </c>
      <c r="K76" s="317">
        <v>137363</v>
      </c>
      <c r="L76" s="317">
        <v>104768</v>
      </c>
      <c r="M76" s="1099">
        <v>5494233</v>
      </c>
      <c r="N76" s="419">
        <v>24048455</v>
      </c>
      <c r="O76" s="313"/>
      <c r="P76" s="317">
        <v>4843388</v>
      </c>
      <c r="Q76" s="317">
        <v>606050</v>
      </c>
      <c r="R76" s="419">
        <v>29497893</v>
      </c>
      <c r="S76" s="109"/>
    </row>
    <row r="77" spans="1:19" s="123" customFormat="1" ht="11.25" x14ac:dyDescent="0.2">
      <c r="A77" s="119"/>
      <c r="B77" s="120"/>
      <c r="C77" s="333" t="s">
        <v>652</v>
      </c>
      <c r="D77" s="257" t="s">
        <v>1822</v>
      </c>
      <c r="E77" s="109"/>
      <c r="F77" s="256" t="s">
        <v>309</v>
      </c>
      <c r="G77" s="317">
        <v>11550951</v>
      </c>
      <c r="H77" s="317">
        <v>796</v>
      </c>
      <c r="I77" s="317">
        <v>1346387</v>
      </c>
      <c r="J77" s="317">
        <v>1199067</v>
      </c>
      <c r="K77" s="317">
        <v>473507</v>
      </c>
      <c r="L77" s="317">
        <v>1522218</v>
      </c>
      <c r="M77" s="1099">
        <v>3490</v>
      </c>
      <c r="N77" s="419">
        <v>16096416</v>
      </c>
      <c r="O77" s="313"/>
      <c r="P77" s="317">
        <v>256508</v>
      </c>
      <c r="Q77" s="317">
        <v>4114783</v>
      </c>
      <c r="R77" s="419">
        <v>20467707</v>
      </c>
      <c r="S77" s="109"/>
    </row>
    <row r="78" spans="1:19" s="149" customFormat="1" ht="11.25" x14ac:dyDescent="0.2">
      <c r="A78" s="147"/>
      <c r="B78" s="148"/>
      <c r="C78" s="342" t="s">
        <v>985</v>
      </c>
      <c r="D78" s="260" t="s">
        <v>1823</v>
      </c>
      <c r="E78" s="162"/>
      <c r="F78" s="256" t="s">
        <v>309</v>
      </c>
      <c r="G78" s="317">
        <v>1476125</v>
      </c>
      <c r="H78" s="317">
        <v>81853</v>
      </c>
      <c r="I78" s="317">
        <v>1047071</v>
      </c>
      <c r="J78" s="317">
        <v>404781</v>
      </c>
      <c r="K78" s="317">
        <v>89055</v>
      </c>
      <c r="L78" s="317">
        <v>2276</v>
      </c>
      <c r="M78" s="1099">
        <v>1049833</v>
      </c>
      <c r="N78" s="419">
        <v>4150994</v>
      </c>
      <c r="O78" s="313"/>
      <c r="P78" s="317">
        <v>432124</v>
      </c>
      <c r="Q78" s="317">
        <v>360804</v>
      </c>
      <c r="R78" s="419">
        <v>4943922</v>
      </c>
      <c r="S78" s="109"/>
    </row>
    <row r="79" spans="1:19" s="149" customFormat="1" ht="11.25" x14ac:dyDescent="0.2">
      <c r="A79" s="147"/>
      <c r="B79" s="148"/>
      <c r="C79" s="333" t="s">
        <v>830</v>
      </c>
      <c r="D79" s="257" t="s">
        <v>1824</v>
      </c>
      <c r="E79" s="109"/>
      <c r="F79" s="256" t="s">
        <v>309</v>
      </c>
      <c r="G79" s="317">
        <v>14757896</v>
      </c>
      <c r="H79" s="317">
        <v>1489212</v>
      </c>
      <c r="I79" s="317">
        <v>7308621</v>
      </c>
      <c r="J79" s="317">
        <v>1742757</v>
      </c>
      <c r="K79" s="317">
        <v>364294</v>
      </c>
      <c r="L79" s="317">
        <v>284605</v>
      </c>
      <c r="M79" s="1099">
        <v>3458451</v>
      </c>
      <c r="N79" s="419">
        <v>29405836</v>
      </c>
      <c r="O79" s="313"/>
      <c r="P79" s="317">
        <v>1156345</v>
      </c>
      <c r="Q79" s="317">
        <v>5904343</v>
      </c>
      <c r="R79" s="419">
        <v>36466524</v>
      </c>
      <c r="S79" s="109"/>
    </row>
    <row r="80" spans="1:19" s="123" customFormat="1" ht="11.25" x14ac:dyDescent="0.2">
      <c r="A80" s="119"/>
      <c r="B80" s="120"/>
      <c r="C80" s="333" t="s">
        <v>400</v>
      </c>
      <c r="D80" s="257" t="s">
        <v>1275</v>
      </c>
      <c r="E80" s="109"/>
      <c r="F80" s="256" t="s">
        <v>309</v>
      </c>
      <c r="G80" s="317">
        <v>10592638</v>
      </c>
      <c r="H80" s="317">
        <v>237768</v>
      </c>
      <c r="I80" s="317">
        <v>6153746</v>
      </c>
      <c r="J80" s="317">
        <v>39946</v>
      </c>
      <c r="K80" s="317"/>
      <c r="L80" s="317"/>
      <c r="M80" s="1099">
        <v>2148662</v>
      </c>
      <c r="N80" s="419">
        <v>19172760</v>
      </c>
      <c r="O80" s="313"/>
      <c r="P80" s="317">
        <v>3674</v>
      </c>
      <c r="Q80" s="317">
        <v>3362</v>
      </c>
      <c r="R80" s="419">
        <v>19179796</v>
      </c>
      <c r="S80" s="109"/>
    </row>
    <row r="81" spans="1:19" s="123" customFormat="1" ht="11.25" x14ac:dyDescent="0.2">
      <c r="A81" s="119"/>
      <c r="B81" s="120"/>
      <c r="C81" s="333" t="s">
        <v>856</v>
      </c>
      <c r="D81" s="257" t="s">
        <v>1276</v>
      </c>
      <c r="E81" s="109"/>
      <c r="F81" s="256" t="s">
        <v>309</v>
      </c>
      <c r="G81" s="317"/>
      <c r="H81" s="317"/>
      <c r="I81" s="317"/>
      <c r="J81" s="317"/>
      <c r="K81" s="317"/>
      <c r="L81" s="317"/>
      <c r="M81" s="1099">
        <v>0</v>
      </c>
      <c r="N81" s="419">
        <v>0</v>
      </c>
      <c r="O81" s="313"/>
      <c r="P81" s="317"/>
      <c r="Q81" s="317"/>
      <c r="R81" s="419">
        <v>0</v>
      </c>
      <c r="S81" s="109"/>
    </row>
    <row r="82" spans="1:19" s="123" customFormat="1" ht="11.25" x14ac:dyDescent="0.2">
      <c r="A82" s="119"/>
      <c r="B82" s="120"/>
      <c r="C82" s="333" t="s">
        <v>401</v>
      </c>
      <c r="D82" s="257" t="s">
        <v>1825</v>
      </c>
      <c r="E82" s="109"/>
      <c r="F82" s="256" t="s">
        <v>309</v>
      </c>
      <c r="G82" s="317">
        <v>6430760</v>
      </c>
      <c r="H82" s="317">
        <v>2737</v>
      </c>
      <c r="I82" s="317">
        <v>4173040</v>
      </c>
      <c r="J82" s="317">
        <v>264323</v>
      </c>
      <c r="K82" s="317">
        <v>258314</v>
      </c>
      <c r="L82" s="317">
        <v>1119223</v>
      </c>
      <c r="M82" s="1099">
        <v>553207</v>
      </c>
      <c r="N82" s="419">
        <v>12801604</v>
      </c>
      <c r="O82" s="313"/>
      <c r="P82" s="317">
        <v>64635</v>
      </c>
      <c r="Q82" s="317">
        <v>172603</v>
      </c>
      <c r="R82" s="419">
        <v>13038842</v>
      </c>
      <c r="S82" s="109"/>
    </row>
    <row r="83" spans="1:19" s="123" customFormat="1" ht="11.25" x14ac:dyDescent="0.2">
      <c r="A83" s="119"/>
      <c r="B83" s="120"/>
      <c r="C83" s="333" t="s">
        <v>973</v>
      </c>
      <c r="D83" s="257" t="s">
        <v>1414</v>
      </c>
      <c r="E83" s="282" t="s">
        <v>594</v>
      </c>
      <c r="F83" s="256" t="s">
        <v>309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146</v>
      </c>
      <c r="D84" s="113"/>
      <c r="E84" s="751" t="s">
        <v>602</v>
      </c>
      <c r="F84" s="256"/>
      <c r="G84" s="298">
        <v>58037529</v>
      </c>
      <c r="H84" s="298">
        <v>1859159</v>
      </c>
      <c r="I84" s="298">
        <v>22681951</v>
      </c>
      <c r="J84" s="298">
        <v>6033927</v>
      </c>
      <c r="K84" s="298">
        <v>1322533</v>
      </c>
      <c r="L84" s="298">
        <v>3033090</v>
      </c>
      <c r="M84" s="298">
        <v>12707876</v>
      </c>
      <c r="N84" s="419">
        <v>105676065</v>
      </c>
      <c r="O84" s="313"/>
      <c r="P84" s="298">
        <v>6756674</v>
      </c>
      <c r="Q84" s="298">
        <v>11161945</v>
      </c>
      <c r="R84" s="419">
        <v>123594684</v>
      </c>
      <c r="S84" s="109"/>
    </row>
    <row r="85" spans="1:19" s="123" customFormat="1" ht="12" x14ac:dyDescent="0.2">
      <c r="A85" s="119"/>
      <c r="B85" s="120"/>
      <c r="C85" s="333"/>
      <c r="D85" s="249" t="s">
        <v>1827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402</v>
      </c>
      <c r="D86" s="257" t="s">
        <v>1828</v>
      </c>
      <c r="E86" s="109"/>
      <c r="F86" s="256" t="s">
        <v>309</v>
      </c>
      <c r="G86" s="317">
        <v>6235525</v>
      </c>
      <c r="H86" s="317"/>
      <c r="I86" s="317">
        <v>1725641</v>
      </c>
      <c r="J86" s="317"/>
      <c r="K86" s="317">
        <v>9866</v>
      </c>
      <c r="L86" s="317">
        <v>94110</v>
      </c>
      <c r="M86" s="1099">
        <v>0</v>
      </c>
      <c r="N86" s="419">
        <v>8065142</v>
      </c>
      <c r="O86" s="313"/>
      <c r="P86" s="317">
        <v>-109568</v>
      </c>
      <c r="Q86" s="317">
        <v>1023469</v>
      </c>
      <c r="R86" s="419">
        <v>8979043</v>
      </c>
      <c r="S86" s="109"/>
    </row>
    <row r="87" spans="1:19" s="123" customFormat="1" ht="11.25" x14ac:dyDescent="0.2">
      <c r="A87" s="119"/>
      <c r="B87" s="120"/>
      <c r="C87" s="333" t="s">
        <v>403</v>
      </c>
      <c r="D87" s="257" t="s">
        <v>1829</v>
      </c>
      <c r="E87" s="109"/>
      <c r="F87" s="256" t="s">
        <v>309</v>
      </c>
      <c r="G87" s="317">
        <v>3554743</v>
      </c>
      <c r="H87" s="317">
        <v>209891</v>
      </c>
      <c r="I87" s="317">
        <v>2657356</v>
      </c>
      <c r="J87" s="317">
        <v>93807</v>
      </c>
      <c r="K87" s="317">
        <v>2274</v>
      </c>
      <c r="L87" s="317">
        <v>4642092</v>
      </c>
      <c r="M87" s="1099">
        <v>482794</v>
      </c>
      <c r="N87" s="419">
        <v>11642957</v>
      </c>
      <c r="O87" s="313"/>
      <c r="P87" s="317">
        <v>1611345</v>
      </c>
      <c r="Q87" s="317">
        <v>1631784</v>
      </c>
      <c r="R87" s="419">
        <v>14886086</v>
      </c>
      <c r="S87" s="109"/>
    </row>
    <row r="88" spans="1:19" s="123" customFormat="1" ht="11.25" x14ac:dyDescent="0.2">
      <c r="A88" s="119"/>
      <c r="B88" s="120"/>
      <c r="C88" s="333" t="s">
        <v>404</v>
      </c>
      <c r="D88" s="257" t="s">
        <v>1830</v>
      </c>
      <c r="E88" s="109"/>
      <c r="F88" s="256" t="s">
        <v>309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1.25" x14ac:dyDescent="0.2">
      <c r="A89" s="119"/>
      <c r="B89" s="120"/>
      <c r="C89" s="333" t="s">
        <v>405</v>
      </c>
      <c r="D89" s="257" t="s">
        <v>1831</v>
      </c>
      <c r="E89" s="109"/>
      <c r="F89" s="256" t="s">
        <v>309</v>
      </c>
      <c r="G89" s="317"/>
      <c r="H89" s="317"/>
      <c r="I89" s="317"/>
      <c r="J89" s="317"/>
      <c r="K89" s="317"/>
      <c r="L89" s="317"/>
      <c r="M89" s="1099">
        <v>0</v>
      </c>
      <c r="N89" s="419">
        <v>0</v>
      </c>
      <c r="O89" s="313"/>
      <c r="P89" s="317"/>
      <c r="Q89" s="317"/>
      <c r="R89" s="419">
        <v>0</v>
      </c>
      <c r="S89" s="109"/>
    </row>
    <row r="90" spans="1:19" s="123" customFormat="1" ht="11.25" x14ac:dyDescent="0.2">
      <c r="A90" s="119"/>
      <c r="B90" s="120"/>
      <c r="C90" s="333" t="s">
        <v>406</v>
      </c>
      <c r="D90" s="257" t="s">
        <v>1832</v>
      </c>
      <c r="E90" s="109"/>
      <c r="F90" s="256" t="s">
        <v>309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1.25" x14ac:dyDescent="0.2">
      <c r="A91" s="119"/>
      <c r="B91" s="120"/>
      <c r="C91" s="333" t="s">
        <v>974</v>
      </c>
      <c r="D91" s="257" t="s">
        <v>355</v>
      </c>
      <c r="E91" s="282" t="s">
        <v>594</v>
      </c>
      <c r="F91" s="256" t="s">
        <v>309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147</v>
      </c>
      <c r="D92" s="116"/>
      <c r="E92" s="751" t="s">
        <v>602</v>
      </c>
      <c r="F92" s="256" t="s">
        <v>309</v>
      </c>
      <c r="G92" s="298">
        <v>9790268</v>
      </c>
      <c r="H92" s="298">
        <v>209891</v>
      </c>
      <c r="I92" s="298">
        <v>4382997</v>
      </c>
      <c r="J92" s="298">
        <v>93807</v>
      </c>
      <c r="K92" s="298">
        <v>12140</v>
      </c>
      <c r="L92" s="298">
        <v>4736202</v>
      </c>
      <c r="M92" s="298">
        <v>482794</v>
      </c>
      <c r="N92" s="419">
        <v>19708099</v>
      </c>
      <c r="O92" s="313"/>
      <c r="P92" s="298">
        <v>1501777</v>
      </c>
      <c r="Q92" s="298">
        <v>2655253</v>
      </c>
      <c r="R92" s="419">
        <v>23865129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309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895</v>
      </c>
      <c r="D94" s="260" t="s">
        <v>355</v>
      </c>
      <c r="E94" s="282" t="s">
        <v>2249</v>
      </c>
      <c r="F94" s="256" t="s">
        <v>309</v>
      </c>
      <c r="G94" s="573">
        <v>8373128</v>
      </c>
      <c r="H94" s="317"/>
      <c r="I94" s="317">
        <v>49310715</v>
      </c>
      <c r="J94" s="317">
        <v>1144871</v>
      </c>
      <c r="K94" s="317">
        <v>1036</v>
      </c>
      <c r="L94" s="317">
        <v>35374</v>
      </c>
      <c r="M94" s="1099">
        <v>14581494</v>
      </c>
      <c r="N94" s="419">
        <v>73446618</v>
      </c>
      <c r="O94" s="313"/>
      <c r="P94" s="317">
        <v>6653689</v>
      </c>
      <c r="Q94" s="317">
        <v>851424</v>
      </c>
      <c r="R94" s="298">
        <v>80951731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408</v>
      </c>
      <c r="D96" s="116"/>
      <c r="E96" s="751" t="s">
        <v>646</v>
      </c>
      <c r="F96" s="113"/>
      <c r="G96" s="321">
        <v>219216460</v>
      </c>
      <c r="H96" s="321">
        <v>3833682</v>
      </c>
      <c r="I96" s="321">
        <v>194509849</v>
      </c>
      <c r="J96" s="321">
        <v>17577686</v>
      </c>
      <c r="K96" s="321">
        <v>2833484</v>
      </c>
      <c r="L96" s="321">
        <v>10519899</v>
      </c>
      <c r="M96" s="321">
        <v>67135880</v>
      </c>
      <c r="N96" s="321">
        <v>515626940</v>
      </c>
      <c r="O96" s="313"/>
      <c r="P96" s="321">
        <v>0</v>
      </c>
      <c r="Q96" s="321">
        <v>0</v>
      </c>
      <c r="R96" s="321">
        <v>515626940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2192</v>
      </c>
      <c r="B1" s="435" t="s">
        <v>1176</v>
      </c>
      <c r="C1" s="435"/>
      <c r="D1" s="19"/>
      <c r="E1" s="49"/>
      <c r="F1" s="49"/>
      <c r="G1" s="49"/>
      <c r="H1" s="436">
        <v>46212.625285532406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2293</v>
      </c>
      <c r="D3" s="1148"/>
      <c r="E3" s="1149"/>
      <c r="F3" s="1158"/>
      <c r="G3" s="1150"/>
      <c r="H3" s="1137" t="s">
        <v>444</v>
      </c>
      <c r="I3" s="1157"/>
    </row>
    <row r="4" spans="1:10" s="29" customFormat="1" ht="15.75" x14ac:dyDescent="0.2">
      <c r="A4" s="36"/>
      <c r="B4" s="1156"/>
      <c r="C4" s="1139" t="s">
        <v>2294</v>
      </c>
      <c r="D4" s="1138"/>
      <c r="E4" s="1152"/>
      <c r="F4" s="1152"/>
      <c r="G4" s="1151"/>
      <c r="H4" s="1142" t="s">
        <v>640</v>
      </c>
      <c r="I4" s="1157"/>
    </row>
    <row r="5" spans="1:10" s="29" customFormat="1" ht="12" x14ac:dyDescent="0.2">
      <c r="A5" s="36"/>
      <c r="B5" s="1156"/>
      <c r="C5" s="1143" t="s">
        <v>2295</v>
      </c>
      <c r="D5" s="1138"/>
      <c r="E5" s="1153"/>
      <c r="F5" s="1153"/>
      <c r="G5" s="1151"/>
      <c r="H5" s="1144" t="s">
        <v>2296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1882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1883</v>
      </c>
      <c r="E10" s="256"/>
      <c r="F10" s="109"/>
      <c r="G10" s="256"/>
      <c r="H10" s="393" t="s">
        <v>720</v>
      </c>
      <c r="I10" s="310"/>
      <c r="J10" s="22"/>
    </row>
    <row r="11" spans="1:10" s="2" customFormat="1" ht="13.5" customHeight="1" x14ac:dyDescent="0.2">
      <c r="A11" s="19"/>
      <c r="B11" s="109"/>
      <c r="C11" s="333" t="s">
        <v>883</v>
      </c>
      <c r="D11" s="264" t="s">
        <v>1863</v>
      </c>
      <c r="E11" s="256"/>
      <c r="F11" s="109"/>
      <c r="G11" s="588" t="s">
        <v>594</v>
      </c>
      <c r="H11" s="317">
        <v>162257881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1014</v>
      </c>
      <c r="D12" s="264" t="s">
        <v>1864</v>
      </c>
      <c r="E12" s="256"/>
      <c r="F12" s="109"/>
      <c r="G12" s="588" t="s">
        <v>594</v>
      </c>
      <c r="H12" s="317">
        <v>56958579</v>
      </c>
      <c r="I12" s="306"/>
      <c r="J12" s="22"/>
    </row>
    <row r="13" spans="1:10" s="2" customFormat="1" ht="13.5" customHeight="1" x14ac:dyDescent="0.2">
      <c r="A13" s="19"/>
      <c r="B13" s="109"/>
      <c r="C13" s="333" t="s">
        <v>893</v>
      </c>
      <c r="D13" s="264" t="s">
        <v>1865</v>
      </c>
      <c r="E13" s="256"/>
      <c r="F13" s="109"/>
      <c r="G13" s="588" t="s">
        <v>594</v>
      </c>
      <c r="H13" s="298">
        <v>219216460</v>
      </c>
      <c r="I13" s="306"/>
      <c r="J13" s="22"/>
    </row>
    <row r="14" spans="1:10" s="2" customFormat="1" ht="13.5" customHeight="1" x14ac:dyDescent="0.2">
      <c r="A14" s="19"/>
      <c r="B14" s="109"/>
      <c r="C14" s="333" t="s">
        <v>84</v>
      </c>
      <c r="D14" s="264" t="s">
        <v>1866</v>
      </c>
      <c r="E14" s="256"/>
      <c r="F14" s="109"/>
      <c r="G14" s="588" t="s">
        <v>594</v>
      </c>
      <c r="H14" s="317">
        <v>7434251</v>
      </c>
      <c r="I14" s="306"/>
      <c r="J14" s="22"/>
    </row>
    <row r="15" spans="1:10" s="2" customFormat="1" ht="13.5" customHeight="1" x14ac:dyDescent="0.2">
      <c r="A15" s="19"/>
      <c r="B15" s="109"/>
      <c r="C15" s="333" t="s">
        <v>1039</v>
      </c>
      <c r="D15" s="264" t="s">
        <v>1867</v>
      </c>
      <c r="E15" s="256"/>
      <c r="F15" s="109"/>
      <c r="G15" s="588" t="s">
        <v>594</v>
      </c>
      <c r="H15" s="298">
        <v>226650711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1868</v>
      </c>
      <c r="E17" s="589"/>
      <c r="F17" s="582"/>
      <c r="G17" s="256" t="s">
        <v>309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336</v>
      </c>
      <c r="D18" s="260" t="s">
        <v>1870</v>
      </c>
      <c r="E18" s="261"/>
      <c r="F18" s="162"/>
      <c r="G18" s="113" t="s">
        <v>309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1869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1015</v>
      </c>
      <c r="D21" s="257" t="s">
        <v>1415</v>
      </c>
      <c r="E21" s="256"/>
      <c r="F21" s="256"/>
      <c r="G21" s="109" t="s">
        <v>309</v>
      </c>
      <c r="H21" s="317"/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1881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935</v>
      </c>
      <c r="D24" s="109" t="s">
        <v>1871</v>
      </c>
      <c r="E24" s="256"/>
      <c r="F24" s="256"/>
      <c r="G24" s="109" t="s">
        <v>309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2145</v>
      </c>
      <c r="D25" s="109" t="s">
        <v>2162</v>
      </c>
      <c r="E25" s="256"/>
      <c r="F25" s="256"/>
      <c r="G25" s="109"/>
      <c r="H25" s="317"/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1880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936</v>
      </c>
      <c r="D28" s="264" t="s">
        <v>1879</v>
      </c>
      <c r="E28" s="256"/>
      <c r="F28" s="109"/>
      <c r="G28" s="109" t="s">
        <v>309</v>
      </c>
      <c r="H28" s="317">
        <v>6094618</v>
      </c>
      <c r="I28" s="306"/>
      <c r="J28" s="22"/>
    </row>
    <row r="29" spans="1:10" s="2" customFormat="1" ht="13.5" customHeight="1" x14ac:dyDescent="0.2">
      <c r="A29" s="19"/>
      <c r="B29" s="109"/>
      <c r="C29" s="333" t="s">
        <v>311</v>
      </c>
      <c r="D29" s="264" t="s">
        <v>1878</v>
      </c>
      <c r="E29" s="256"/>
      <c r="F29" s="109"/>
      <c r="G29" s="109" t="s">
        <v>309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1877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193</v>
      </c>
      <c r="D31" s="583" t="s">
        <v>881</v>
      </c>
      <c r="E31" s="109"/>
      <c r="F31" s="109"/>
      <c r="G31" s="109" t="s">
        <v>309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484</v>
      </c>
      <c r="D32" s="583" t="s">
        <v>1416</v>
      </c>
      <c r="E32" s="109"/>
      <c r="F32" s="109"/>
      <c r="G32" s="109" t="s">
        <v>309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485</v>
      </c>
      <c r="D33" s="583" t="s">
        <v>1417</v>
      </c>
      <c r="E33" s="109"/>
      <c r="F33" s="109"/>
      <c r="G33" s="109" t="s">
        <v>309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486</v>
      </c>
      <c r="D34" s="583" t="s">
        <v>1531</v>
      </c>
      <c r="E34" s="109"/>
      <c r="F34" s="109"/>
      <c r="G34" s="109" t="s">
        <v>309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487</v>
      </c>
      <c r="D35" s="583" t="s">
        <v>1872</v>
      </c>
      <c r="E35" s="109"/>
      <c r="F35" s="109"/>
      <c r="G35" s="109" t="s">
        <v>309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488</v>
      </c>
      <c r="D36" s="583" t="s">
        <v>1873</v>
      </c>
      <c r="E36" s="109"/>
      <c r="F36" s="109"/>
      <c r="G36" s="109" t="s">
        <v>309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284</v>
      </c>
      <c r="D37" s="584" t="s">
        <v>355</v>
      </c>
      <c r="E37" s="1229" t="s">
        <v>594</v>
      </c>
      <c r="F37" s="162" t="s">
        <v>1418</v>
      </c>
      <c r="G37" s="162" t="s">
        <v>309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285</v>
      </c>
      <c r="D38" s="584" t="s">
        <v>355</v>
      </c>
      <c r="E38" s="1229" t="s">
        <v>594</v>
      </c>
      <c r="F38" s="162" t="s">
        <v>1418</v>
      </c>
      <c r="G38" s="162" t="s">
        <v>309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489</v>
      </c>
      <c r="D39" s="583" t="s">
        <v>355</v>
      </c>
      <c r="E39" s="283" t="s">
        <v>594</v>
      </c>
      <c r="F39" s="109" t="s">
        <v>1418</v>
      </c>
      <c r="G39" s="109" t="s">
        <v>309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490</v>
      </c>
      <c r="D40" s="583" t="s">
        <v>355</v>
      </c>
      <c r="E40" s="282" t="s">
        <v>594</v>
      </c>
      <c r="F40" s="109" t="s">
        <v>1418</v>
      </c>
      <c r="G40" s="109" t="s">
        <v>309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1874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1180</v>
      </c>
      <c r="D42" s="585" t="s">
        <v>1179</v>
      </c>
      <c r="E42" s="599" t="s">
        <v>594</v>
      </c>
      <c r="F42" s="162" t="s">
        <v>1418</v>
      </c>
      <c r="G42" s="162" t="s">
        <v>309</v>
      </c>
      <c r="H42" s="600"/>
      <c r="I42" s="583"/>
      <c r="J42" s="22"/>
    </row>
    <row r="43" spans="1:10" ht="13.5" customHeight="1" x14ac:dyDescent="0.2">
      <c r="A43" s="19"/>
      <c r="B43" s="109"/>
      <c r="C43" s="1002" t="s">
        <v>1181</v>
      </c>
      <c r="D43" s="585" t="s">
        <v>1179</v>
      </c>
      <c r="E43" s="599" t="s">
        <v>594</v>
      </c>
      <c r="F43" s="162" t="s">
        <v>1418</v>
      </c>
      <c r="G43" s="162" t="s">
        <v>309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1182</v>
      </c>
      <c r="D44" s="585" t="s">
        <v>1179</v>
      </c>
      <c r="E44" s="599" t="s">
        <v>594</v>
      </c>
      <c r="F44" s="162" t="s">
        <v>1418</v>
      </c>
      <c r="G44" s="162" t="s">
        <v>309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1875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491</v>
      </c>
      <c r="D47" s="586" t="s">
        <v>1876</v>
      </c>
      <c r="E47" s="112"/>
      <c r="F47" s="112"/>
      <c r="G47" s="109" t="s">
        <v>309</v>
      </c>
      <c r="H47" s="317"/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2193</v>
      </c>
      <c r="B1" s="51"/>
      <c r="C1" s="435" t="s">
        <v>1176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46212.625285532406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2293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682</v>
      </c>
      <c r="W3" s="1137"/>
      <c r="X3" s="52"/>
    </row>
    <row r="4" spans="1:24" s="29" customFormat="1" ht="15.75" x14ac:dyDescent="0.2">
      <c r="A4" s="36"/>
      <c r="B4" s="1138"/>
      <c r="C4" s="1139" t="s">
        <v>2294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389</v>
      </c>
      <c r="W4" s="1142"/>
      <c r="X4" s="52"/>
    </row>
    <row r="5" spans="1:24" s="29" customFormat="1" ht="12" x14ac:dyDescent="0.2">
      <c r="A5" s="36"/>
      <c r="B5" s="1138"/>
      <c r="C5" s="1143" t="s">
        <v>2295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2296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966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964</v>
      </c>
      <c r="K9" s="1013"/>
      <c r="L9" s="1013"/>
      <c r="M9" s="1013"/>
      <c r="N9" s="1013"/>
      <c r="O9" s="1014"/>
      <c r="P9" s="120"/>
      <c r="Q9" s="1018" t="s">
        <v>965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2305</v>
      </c>
      <c r="I10" s="1012"/>
      <c r="J10" s="392" t="s">
        <v>2306</v>
      </c>
      <c r="K10" s="392" t="s">
        <v>969</v>
      </c>
      <c r="L10" s="392" t="s">
        <v>1234</v>
      </c>
      <c r="M10" s="392" t="s">
        <v>970</v>
      </c>
      <c r="N10" s="392" t="s">
        <v>963</v>
      </c>
      <c r="O10" s="392" t="s">
        <v>2307</v>
      </c>
      <c r="P10" s="546"/>
      <c r="Q10" s="393" t="s">
        <v>2308</v>
      </c>
      <c r="R10" s="392" t="s">
        <v>929</v>
      </c>
      <c r="S10" s="392" t="s">
        <v>930</v>
      </c>
      <c r="T10" s="392" t="s">
        <v>2309</v>
      </c>
      <c r="U10" s="109"/>
      <c r="V10" s="392" t="s">
        <v>2310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668</v>
      </c>
      <c r="I12" s="1012"/>
      <c r="J12" s="393" t="s">
        <v>668</v>
      </c>
      <c r="K12" s="393" t="s">
        <v>668</v>
      </c>
      <c r="L12" s="393" t="s">
        <v>668</v>
      </c>
      <c r="M12" s="393" t="s">
        <v>668</v>
      </c>
      <c r="N12" s="393" t="s">
        <v>668</v>
      </c>
      <c r="O12" s="393" t="s">
        <v>668</v>
      </c>
      <c r="P12" s="546"/>
      <c r="Q12" s="393" t="s">
        <v>668</v>
      </c>
      <c r="R12" s="393" t="s">
        <v>668</v>
      </c>
      <c r="S12" s="393" t="s">
        <v>668</v>
      </c>
      <c r="T12" s="393" t="s">
        <v>668</v>
      </c>
      <c r="U12" s="109"/>
      <c r="V12" s="393" t="s">
        <v>668</v>
      </c>
      <c r="W12" s="109"/>
      <c r="X12" s="49"/>
    </row>
    <row r="13" spans="1:24" s="123" customFormat="1" ht="12" x14ac:dyDescent="0.2">
      <c r="A13" s="119"/>
      <c r="B13" s="127"/>
      <c r="C13" s="576" t="s">
        <v>421</v>
      </c>
      <c r="D13" s="249" t="s">
        <v>1860</v>
      </c>
      <c r="E13" s="113"/>
      <c r="F13" s="113"/>
      <c r="G13" s="588" t="s">
        <v>594</v>
      </c>
      <c r="H13" s="679">
        <v>44725174</v>
      </c>
      <c r="I13" s="313"/>
      <c r="J13" s="679">
        <v>156752364</v>
      </c>
      <c r="K13" s="317">
        <v>3653962</v>
      </c>
      <c r="L13" s="317">
        <v>13290</v>
      </c>
      <c r="M13" s="317">
        <v>4848824</v>
      </c>
      <c r="N13" s="317">
        <v>154082</v>
      </c>
      <c r="O13" s="298">
        <v>155416710</v>
      </c>
      <c r="P13" s="313"/>
      <c r="Q13" s="679">
        <v>112027190</v>
      </c>
      <c r="R13" s="317">
        <v>5783987</v>
      </c>
      <c r="S13" s="317">
        <v>4658564</v>
      </c>
      <c r="T13" s="298">
        <v>113152613</v>
      </c>
      <c r="U13" s="109"/>
      <c r="V13" s="298">
        <v>42264097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1813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522</v>
      </c>
      <c r="D15" s="257" t="s">
        <v>1258</v>
      </c>
      <c r="E15" s="109"/>
      <c r="F15" s="109"/>
      <c r="G15" s="256" t="s">
        <v>309</v>
      </c>
      <c r="H15" s="679">
        <v>17778072</v>
      </c>
      <c r="I15" s="1015"/>
      <c r="J15" s="679">
        <v>32189491</v>
      </c>
      <c r="K15" s="317">
        <v>1082598</v>
      </c>
      <c r="L15" s="317">
        <v>16740</v>
      </c>
      <c r="M15" s="317">
        <v>1649218</v>
      </c>
      <c r="N15" s="317"/>
      <c r="O15" s="298">
        <v>31639611</v>
      </c>
      <c r="P15" s="313"/>
      <c r="Q15" s="679">
        <v>14411419</v>
      </c>
      <c r="R15" s="317">
        <v>2032594</v>
      </c>
      <c r="S15" s="317">
        <v>1570078</v>
      </c>
      <c r="T15" s="298">
        <v>14873935</v>
      </c>
      <c r="U15" s="109"/>
      <c r="V15" s="298">
        <v>16765676</v>
      </c>
      <c r="W15" s="109"/>
      <c r="X15" s="49"/>
    </row>
    <row r="16" spans="1:24" s="123" customFormat="1" ht="11.25" x14ac:dyDescent="0.2">
      <c r="A16" s="119"/>
      <c r="B16" s="120"/>
      <c r="C16" s="333" t="s">
        <v>523</v>
      </c>
      <c r="D16" s="257" t="s">
        <v>1259</v>
      </c>
      <c r="E16" s="109"/>
      <c r="F16" s="109"/>
      <c r="G16" s="256" t="s">
        <v>309</v>
      </c>
      <c r="H16" s="679">
        <v>0</v>
      </c>
      <c r="I16" s="1015"/>
      <c r="J16" s="679">
        <v>0</v>
      </c>
      <c r="K16" s="317"/>
      <c r="L16" s="317"/>
      <c r="M16" s="317"/>
      <c r="N16" s="317"/>
      <c r="O16" s="298">
        <v>0</v>
      </c>
      <c r="P16" s="313"/>
      <c r="Q16" s="679">
        <v>0</v>
      </c>
      <c r="R16" s="317"/>
      <c r="S16" s="317"/>
      <c r="T16" s="298">
        <v>0</v>
      </c>
      <c r="U16" s="109"/>
      <c r="V16" s="298">
        <v>0</v>
      </c>
      <c r="W16" s="109"/>
      <c r="X16" s="49"/>
    </row>
    <row r="17" spans="1:24" s="123" customFormat="1" ht="11.25" x14ac:dyDescent="0.2">
      <c r="A17" s="119"/>
      <c r="B17" s="120"/>
      <c r="C17" s="333" t="s">
        <v>764</v>
      </c>
      <c r="D17" s="257" t="s">
        <v>1260</v>
      </c>
      <c r="E17" s="109"/>
      <c r="F17" s="278"/>
      <c r="G17" s="307" t="s">
        <v>309</v>
      </c>
      <c r="H17" s="679">
        <v>0</v>
      </c>
      <c r="I17" s="1015"/>
      <c r="J17" s="679">
        <v>0</v>
      </c>
      <c r="K17" s="317"/>
      <c r="L17" s="317"/>
      <c r="M17" s="317"/>
      <c r="N17" s="317"/>
      <c r="O17" s="298">
        <v>0</v>
      </c>
      <c r="P17" s="313"/>
      <c r="Q17" s="679">
        <v>0</v>
      </c>
      <c r="R17" s="317"/>
      <c r="S17" s="317"/>
      <c r="T17" s="298">
        <v>0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765</v>
      </c>
      <c r="D18" s="257" t="s">
        <v>1261</v>
      </c>
      <c r="E18" s="109"/>
      <c r="F18" s="278"/>
      <c r="G18" s="307" t="s">
        <v>309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524</v>
      </c>
      <c r="D19" s="257" t="s">
        <v>1795</v>
      </c>
      <c r="E19" s="109"/>
      <c r="F19" s="109"/>
      <c r="G19" s="307" t="s">
        <v>309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525</v>
      </c>
      <c r="D20" s="257" t="s">
        <v>1796</v>
      </c>
      <c r="E20" s="109"/>
      <c r="F20" s="109"/>
      <c r="G20" s="256" t="s">
        <v>309</v>
      </c>
      <c r="H20" s="679">
        <v>457472</v>
      </c>
      <c r="I20" s="1015"/>
      <c r="J20" s="679">
        <v>678228</v>
      </c>
      <c r="K20" s="317">
        <v>166924</v>
      </c>
      <c r="L20" s="317"/>
      <c r="M20" s="317">
        <v>142</v>
      </c>
      <c r="N20" s="317"/>
      <c r="O20" s="298">
        <v>845010</v>
      </c>
      <c r="P20" s="313"/>
      <c r="Q20" s="679">
        <v>220756</v>
      </c>
      <c r="R20" s="317">
        <v>73838</v>
      </c>
      <c r="S20" s="317">
        <v>132</v>
      </c>
      <c r="T20" s="298">
        <v>294462</v>
      </c>
      <c r="U20" s="109"/>
      <c r="V20" s="298">
        <v>550548</v>
      </c>
      <c r="W20" s="109"/>
      <c r="X20" s="49"/>
    </row>
    <row r="21" spans="1:24" s="123" customFormat="1" ht="11.25" x14ac:dyDescent="0.2">
      <c r="A21" s="119"/>
      <c r="B21" s="120"/>
      <c r="C21" s="342" t="s">
        <v>55</v>
      </c>
      <c r="D21" s="260" t="s">
        <v>1797</v>
      </c>
      <c r="E21" s="162"/>
      <c r="F21" s="162"/>
      <c r="G21" s="315" t="s">
        <v>594</v>
      </c>
      <c r="H21" s="679">
        <v>455226</v>
      </c>
      <c r="I21" s="1016"/>
      <c r="J21" s="679">
        <v>1025329</v>
      </c>
      <c r="K21" s="317">
        <v>149717</v>
      </c>
      <c r="L21" s="317"/>
      <c r="M21" s="317">
        <v>251609</v>
      </c>
      <c r="N21" s="317"/>
      <c r="O21" s="298">
        <v>923437</v>
      </c>
      <c r="P21" s="578"/>
      <c r="Q21" s="679">
        <v>570103</v>
      </c>
      <c r="R21" s="317">
        <v>87260</v>
      </c>
      <c r="S21" s="317">
        <v>233997</v>
      </c>
      <c r="T21" s="418">
        <v>423366</v>
      </c>
      <c r="U21" s="162"/>
      <c r="V21" s="418">
        <v>500071</v>
      </c>
      <c r="W21" s="162"/>
      <c r="X21" s="49"/>
    </row>
    <row r="22" spans="1:24" s="123" customFormat="1" ht="11.25" x14ac:dyDescent="0.2">
      <c r="A22" s="119"/>
      <c r="B22" s="120"/>
      <c r="C22" s="333" t="s">
        <v>705</v>
      </c>
      <c r="D22" s="257" t="s">
        <v>1798</v>
      </c>
      <c r="E22" s="109"/>
      <c r="F22" s="109"/>
      <c r="G22" s="256" t="s">
        <v>309</v>
      </c>
      <c r="H22" s="679">
        <v>146529</v>
      </c>
      <c r="I22" s="1015"/>
      <c r="J22" s="679">
        <v>146529</v>
      </c>
      <c r="K22" s="317">
        <v>61652</v>
      </c>
      <c r="L22" s="317"/>
      <c r="M22" s="317"/>
      <c r="N22" s="317"/>
      <c r="O22" s="298">
        <v>208181</v>
      </c>
      <c r="P22" s="313"/>
      <c r="Q22" s="679">
        <v>0</v>
      </c>
      <c r="R22" s="317"/>
      <c r="S22" s="317"/>
      <c r="T22" s="298">
        <v>0</v>
      </c>
      <c r="U22" s="109"/>
      <c r="V22" s="298">
        <v>208181</v>
      </c>
      <c r="W22" s="109"/>
      <c r="X22" s="49"/>
    </row>
    <row r="23" spans="1:24" s="123" customFormat="1" ht="11.25" x14ac:dyDescent="0.2">
      <c r="A23" s="119"/>
      <c r="B23" s="120"/>
      <c r="C23" s="333" t="s">
        <v>587</v>
      </c>
      <c r="D23" s="257" t="s">
        <v>1262</v>
      </c>
      <c r="E23" s="109"/>
      <c r="F23" s="109"/>
      <c r="G23" s="256" t="s">
        <v>309</v>
      </c>
      <c r="H23" s="679">
        <v>0</v>
      </c>
      <c r="I23" s="1015"/>
      <c r="J23" s="679">
        <v>0</v>
      </c>
      <c r="K23" s="317"/>
      <c r="L23" s="317"/>
      <c r="M23" s="317"/>
      <c r="N23" s="317"/>
      <c r="O23" s="298">
        <v>0</v>
      </c>
      <c r="P23" s="313"/>
      <c r="Q23" s="679">
        <v>0</v>
      </c>
      <c r="R23" s="317"/>
      <c r="S23" s="317"/>
      <c r="T23" s="298">
        <v>0</v>
      </c>
      <c r="U23" s="109"/>
      <c r="V23" s="298">
        <v>0</v>
      </c>
      <c r="W23" s="109"/>
      <c r="X23" s="49"/>
    </row>
    <row r="24" spans="1:24" s="123" customFormat="1" ht="11.25" x14ac:dyDescent="0.2">
      <c r="A24" s="119"/>
      <c r="B24" s="120"/>
      <c r="C24" s="333" t="s">
        <v>346</v>
      </c>
      <c r="D24" s="257" t="s">
        <v>355</v>
      </c>
      <c r="E24" s="282" t="s">
        <v>594</v>
      </c>
      <c r="F24" s="109" t="s">
        <v>309</v>
      </c>
      <c r="G24" s="256" t="s">
        <v>309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422</v>
      </c>
      <c r="D25" s="116"/>
      <c r="E25" s="113"/>
      <c r="F25" s="751" t="s">
        <v>602</v>
      </c>
      <c r="G25" s="256"/>
      <c r="H25" s="298">
        <v>18837299</v>
      </c>
      <c r="I25" s="313"/>
      <c r="J25" s="298">
        <v>34039577</v>
      </c>
      <c r="K25" s="298">
        <v>1460891</v>
      </c>
      <c r="L25" s="298">
        <v>16740</v>
      </c>
      <c r="M25" s="298">
        <v>1900969</v>
      </c>
      <c r="N25" s="298">
        <v>0</v>
      </c>
      <c r="O25" s="298">
        <v>33616239</v>
      </c>
      <c r="P25" s="313"/>
      <c r="Q25" s="298">
        <v>15202278</v>
      </c>
      <c r="R25" s="298">
        <v>2193692</v>
      </c>
      <c r="S25" s="298">
        <v>1804207</v>
      </c>
      <c r="T25" s="298">
        <v>15591763</v>
      </c>
      <c r="U25" s="109"/>
      <c r="V25" s="298">
        <v>18024476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1812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702</v>
      </c>
      <c r="D27" s="257" t="s">
        <v>1263</v>
      </c>
      <c r="E27" s="109"/>
      <c r="F27" s="278"/>
      <c r="G27" s="307" t="s">
        <v>309</v>
      </c>
      <c r="H27" s="679">
        <v>329623920</v>
      </c>
      <c r="I27" s="313"/>
      <c r="J27" s="679">
        <v>411656773</v>
      </c>
      <c r="K27" s="317">
        <v>25330891</v>
      </c>
      <c r="L27" s="317"/>
      <c r="M27" s="317">
        <v>8652587</v>
      </c>
      <c r="N27" s="317"/>
      <c r="O27" s="298">
        <v>428335077</v>
      </c>
      <c r="P27" s="313"/>
      <c r="Q27" s="679">
        <v>82032853</v>
      </c>
      <c r="R27" s="317">
        <v>10408787</v>
      </c>
      <c r="S27" s="317">
        <v>8516991</v>
      </c>
      <c r="T27" s="298">
        <v>83924649</v>
      </c>
      <c r="U27" s="109"/>
      <c r="V27" s="298">
        <v>344410428</v>
      </c>
      <c r="W27" s="109"/>
      <c r="X27" s="49"/>
    </row>
    <row r="28" spans="1:24" s="123" customFormat="1" ht="11.25" x14ac:dyDescent="0.2">
      <c r="A28" s="119"/>
      <c r="B28" s="120"/>
      <c r="C28" s="333" t="s">
        <v>792</v>
      </c>
      <c r="D28" s="257" t="s">
        <v>1264</v>
      </c>
      <c r="E28" s="109"/>
      <c r="F28" s="278"/>
      <c r="G28" s="307" t="s">
        <v>309</v>
      </c>
      <c r="H28" s="679">
        <v>0</v>
      </c>
      <c r="I28" s="1015"/>
      <c r="J28" s="679">
        <v>0</v>
      </c>
      <c r="K28" s="317"/>
      <c r="L28" s="317"/>
      <c r="M28" s="317"/>
      <c r="N28" s="317"/>
      <c r="O28" s="298">
        <v>0</v>
      </c>
      <c r="P28" s="313"/>
      <c r="Q28" s="679">
        <v>0</v>
      </c>
      <c r="R28" s="317">
        <v>0</v>
      </c>
      <c r="S28" s="317">
        <v>0</v>
      </c>
      <c r="T28" s="298">
        <v>0</v>
      </c>
      <c r="U28" s="109"/>
      <c r="V28" s="298">
        <v>0</v>
      </c>
      <c r="W28" s="109"/>
      <c r="X28" s="49"/>
    </row>
    <row r="29" spans="1:24" s="123" customFormat="1" ht="11.25" x14ac:dyDescent="0.2">
      <c r="A29" s="119"/>
      <c r="B29" s="120"/>
      <c r="C29" s="333" t="s">
        <v>793</v>
      </c>
      <c r="D29" s="257" t="s">
        <v>1265</v>
      </c>
      <c r="E29" s="109"/>
      <c r="F29" s="278"/>
      <c r="G29" s="307" t="s">
        <v>309</v>
      </c>
      <c r="H29" s="679">
        <v>24311291</v>
      </c>
      <c r="I29" s="1015"/>
      <c r="J29" s="679">
        <v>32692033</v>
      </c>
      <c r="K29" s="317"/>
      <c r="L29" s="317"/>
      <c r="M29" s="317">
        <v>19843</v>
      </c>
      <c r="N29" s="317"/>
      <c r="O29" s="298">
        <v>32672190</v>
      </c>
      <c r="P29" s="313"/>
      <c r="Q29" s="679">
        <v>8380742</v>
      </c>
      <c r="R29" s="317">
        <v>469017</v>
      </c>
      <c r="S29" s="317">
        <v>18454</v>
      </c>
      <c r="T29" s="298">
        <v>8831305</v>
      </c>
      <c r="U29" s="109"/>
      <c r="V29" s="298">
        <v>23840885</v>
      </c>
      <c r="W29" s="109"/>
      <c r="X29" s="49"/>
    </row>
    <row r="30" spans="1:24" s="123" customFormat="1" ht="11.25" x14ac:dyDescent="0.2">
      <c r="A30" s="119"/>
      <c r="B30" s="120"/>
      <c r="C30" s="333" t="s">
        <v>927</v>
      </c>
      <c r="D30" s="257" t="s">
        <v>1266</v>
      </c>
      <c r="E30" s="109"/>
      <c r="F30" s="278"/>
      <c r="G30" s="307" t="s">
        <v>309</v>
      </c>
      <c r="H30" s="679">
        <v>75825501</v>
      </c>
      <c r="I30" s="1015"/>
      <c r="J30" s="679">
        <v>101879760</v>
      </c>
      <c r="K30" s="317">
        <v>4870047</v>
      </c>
      <c r="L30" s="317">
        <v>511</v>
      </c>
      <c r="M30" s="317">
        <v>239429</v>
      </c>
      <c r="N30" s="317"/>
      <c r="O30" s="298">
        <v>106510889</v>
      </c>
      <c r="P30" s="313"/>
      <c r="Q30" s="679">
        <v>26054259</v>
      </c>
      <c r="R30" s="317">
        <v>2356529</v>
      </c>
      <c r="S30" s="317">
        <v>237985</v>
      </c>
      <c r="T30" s="298">
        <v>28172803</v>
      </c>
      <c r="U30" s="109"/>
      <c r="V30" s="298">
        <v>78338086</v>
      </c>
      <c r="W30" s="109"/>
      <c r="X30" s="49"/>
    </row>
    <row r="31" spans="1:24" s="123" customFormat="1" ht="11.25" x14ac:dyDescent="0.2">
      <c r="A31" s="119"/>
      <c r="B31" s="120"/>
      <c r="C31" s="333" t="s">
        <v>794</v>
      </c>
      <c r="D31" s="257" t="s">
        <v>1799</v>
      </c>
      <c r="E31" s="109"/>
      <c r="F31" s="278"/>
      <c r="G31" s="307" t="s">
        <v>309</v>
      </c>
      <c r="H31" s="679">
        <v>3206901</v>
      </c>
      <c r="I31" s="1015"/>
      <c r="J31" s="679">
        <v>4585767</v>
      </c>
      <c r="K31" s="317"/>
      <c r="L31" s="317">
        <v>166</v>
      </c>
      <c r="M31" s="317">
        <v>337350</v>
      </c>
      <c r="N31" s="317"/>
      <c r="O31" s="298">
        <v>4248583</v>
      </c>
      <c r="P31" s="313"/>
      <c r="Q31" s="679">
        <v>1378866</v>
      </c>
      <c r="R31" s="317">
        <v>165086</v>
      </c>
      <c r="S31" s="317">
        <v>313736</v>
      </c>
      <c r="T31" s="298">
        <v>1230216</v>
      </c>
      <c r="U31" s="109"/>
      <c r="V31" s="298">
        <v>3018367</v>
      </c>
      <c r="W31" s="109"/>
      <c r="X31" s="49"/>
    </row>
    <row r="32" spans="1:24" s="123" customFormat="1" ht="11.25" x14ac:dyDescent="0.2">
      <c r="A32" s="119"/>
      <c r="B32" s="120"/>
      <c r="C32" s="333" t="s">
        <v>795</v>
      </c>
      <c r="D32" s="257" t="s">
        <v>1267</v>
      </c>
      <c r="E32" s="109"/>
      <c r="F32" s="278"/>
      <c r="G32" s="307" t="s">
        <v>309</v>
      </c>
      <c r="H32" s="679">
        <v>0</v>
      </c>
      <c r="I32" s="1015"/>
      <c r="J32" s="679">
        <v>0</v>
      </c>
      <c r="K32" s="317"/>
      <c r="L32" s="317"/>
      <c r="M32" s="317"/>
      <c r="N32" s="317"/>
      <c r="O32" s="298">
        <v>0</v>
      </c>
      <c r="P32" s="313"/>
      <c r="Q32" s="679">
        <v>0</v>
      </c>
      <c r="R32" s="317">
        <v>0</v>
      </c>
      <c r="S32" s="317">
        <v>0</v>
      </c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563</v>
      </c>
      <c r="D33" s="257" t="s">
        <v>1268</v>
      </c>
      <c r="E33" s="109"/>
      <c r="F33" s="278"/>
      <c r="G33" s="307" t="s">
        <v>309</v>
      </c>
      <c r="H33" s="679">
        <v>0</v>
      </c>
      <c r="I33" s="1015"/>
      <c r="J33" s="679">
        <v>0</v>
      </c>
      <c r="K33" s="317"/>
      <c r="L33" s="317"/>
      <c r="M33" s="317"/>
      <c r="N33" s="317"/>
      <c r="O33" s="298">
        <v>0</v>
      </c>
      <c r="P33" s="313"/>
      <c r="Q33" s="679">
        <v>0</v>
      </c>
      <c r="R33" s="317">
        <v>0</v>
      </c>
      <c r="S33" s="317">
        <v>0</v>
      </c>
      <c r="T33" s="298">
        <v>0</v>
      </c>
      <c r="U33" s="109"/>
      <c r="V33" s="298">
        <v>0</v>
      </c>
      <c r="W33" s="109"/>
      <c r="X33" s="49"/>
    </row>
    <row r="34" spans="1:24" s="123" customFormat="1" ht="11.25" x14ac:dyDescent="0.2">
      <c r="A34" s="119"/>
      <c r="B34" s="120"/>
      <c r="C34" s="333" t="s">
        <v>564</v>
      </c>
      <c r="D34" s="257" t="s">
        <v>1680</v>
      </c>
      <c r="E34" s="109"/>
      <c r="F34" s="278"/>
      <c r="G34" s="307" t="s">
        <v>309</v>
      </c>
      <c r="H34" s="679">
        <v>0</v>
      </c>
      <c r="I34" s="1015"/>
      <c r="J34" s="679">
        <v>0</v>
      </c>
      <c r="K34" s="317"/>
      <c r="L34" s="317"/>
      <c r="M34" s="317"/>
      <c r="N34" s="317"/>
      <c r="O34" s="298">
        <v>0</v>
      </c>
      <c r="P34" s="313"/>
      <c r="Q34" s="679">
        <v>0</v>
      </c>
      <c r="R34" s="317">
        <v>0</v>
      </c>
      <c r="S34" s="317">
        <v>0</v>
      </c>
      <c r="T34" s="298">
        <v>0</v>
      </c>
      <c r="U34" s="109"/>
      <c r="V34" s="298">
        <v>0</v>
      </c>
      <c r="W34" s="109"/>
      <c r="X34" s="49"/>
    </row>
    <row r="35" spans="1:24" s="123" customFormat="1" ht="11.25" x14ac:dyDescent="0.2">
      <c r="A35" s="119"/>
      <c r="B35" s="120"/>
      <c r="C35" s="333" t="s">
        <v>347</v>
      </c>
      <c r="D35" s="257" t="s">
        <v>1269</v>
      </c>
      <c r="E35" s="109"/>
      <c r="F35" s="109"/>
      <c r="G35" s="256" t="s">
        <v>309</v>
      </c>
      <c r="H35" s="679">
        <v>24712714</v>
      </c>
      <c r="I35" s="1015"/>
      <c r="J35" s="679">
        <v>43055384</v>
      </c>
      <c r="K35" s="317">
        <v>535262</v>
      </c>
      <c r="L35" s="317">
        <v>97</v>
      </c>
      <c r="M35" s="317">
        <v>20425</v>
      </c>
      <c r="N35" s="317"/>
      <c r="O35" s="298">
        <v>43570318</v>
      </c>
      <c r="P35" s="313"/>
      <c r="Q35" s="679">
        <v>18342670</v>
      </c>
      <c r="R35" s="317">
        <v>1551429</v>
      </c>
      <c r="S35" s="317">
        <v>19517</v>
      </c>
      <c r="T35" s="298">
        <v>19874582</v>
      </c>
      <c r="U35" s="109"/>
      <c r="V35" s="298">
        <v>23695736</v>
      </c>
      <c r="W35" s="109"/>
      <c r="X35" s="49"/>
    </row>
    <row r="36" spans="1:24" s="123" customFormat="1" ht="11.25" x14ac:dyDescent="0.2">
      <c r="A36" s="119"/>
      <c r="B36" s="120"/>
      <c r="C36" s="333" t="s">
        <v>978</v>
      </c>
      <c r="D36" s="257" t="s">
        <v>1800</v>
      </c>
      <c r="E36" s="109"/>
      <c r="F36" s="109"/>
      <c r="G36" s="256" t="s">
        <v>309</v>
      </c>
      <c r="H36" s="679">
        <v>7470012</v>
      </c>
      <c r="I36" s="1015"/>
      <c r="J36" s="679">
        <v>15590235</v>
      </c>
      <c r="K36" s="317"/>
      <c r="L36" s="317"/>
      <c r="M36" s="317">
        <v>28305</v>
      </c>
      <c r="N36" s="317"/>
      <c r="O36" s="298">
        <v>15561930</v>
      </c>
      <c r="P36" s="313"/>
      <c r="Q36" s="679">
        <v>8120223</v>
      </c>
      <c r="R36" s="317">
        <v>714070</v>
      </c>
      <c r="S36" s="317">
        <v>0</v>
      </c>
      <c r="T36" s="298">
        <v>8834293</v>
      </c>
      <c r="U36" s="109"/>
      <c r="V36" s="298">
        <v>6727637</v>
      </c>
      <c r="W36" s="109"/>
      <c r="X36" s="49"/>
    </row>
    <row r="37" spans="1:24" s="123" customFormat="1" ht="11.25" x14ac:dyDescent="0.2">
      <c r="A37" s="119"/>
      <c r="B37" s="120"/>
      <c r="C37" s="333" t="s">
        <v>857</v>
      </c>
      <c r="D37" s="257" t="s">
        <v>1801</v>
      </c>
      <c r="E37" s="109"/>
      <c r="F37" s="109"/>
      <c r="G37" s="256" t="s">
        <v>309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>
        <v>0</v>
      </c>
      <c r="S37" s="317">
        <v>0</v>
      </c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979</v>
      </c>
      <c r="D38" s="257" t="s">
        <v>355</v>
      </c>
      <c r="E38" s="282" t="s">
        <v>594</v>
      </c>
      <c r="F38" s="109" t="s">
        <v>309</v>
      </c>
      <c r="G38" s="256" t="s">
        <v>309</v>
      </c>
      <c r="H38" s="679">
        <v>0</v>
      </c>
      <c r="I38" s="1015"/>
      <c r="J38" s="679">
        <v>0</v>
      </c>
      <c r="K38" s="317"/>
      <c r="L38" s="317"/>
      <c r="M38" s="317"/>
      <c r="N38" s="317"/>
      <c r="O38" s="298">
        <v>0</v>
      </c>
      <c r="P38" s="313"/>
      <c r="Q38" s="679">
        <v>0</v>
      </c>
      <c r="R38" s="317">
        <v>0</v>
      </c>
      <c r="S38" s="317">
        <v>0</v>
      </c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6" t="s">
        <v>430</v>
      </c>
      <c r="D39" s="116"/>
      <c r="E39" s="113"/>
      <c r="F39" s="751" t="s">
        <v>602</v>
      </c>
      <c r="G39" s="256"/>
      <c r="H39" s="298">
        <v>465150339</v>
      </c>
      <c r="I39" s="313"/>
      <c r="J39" s="298">
        <v>609459952</v>
      </c>
      <c r="K39" s="298">
        <v>30736200</v>
      </c>
      <c r="L39" s="298">
        <v>774</v>
      </c>
      <c r="M39" s="298">
        <v>9297939</v>
      </c>
      <c r="N39" s="298">
        <v>0</v>
      </c>
      <c r="O39" s="298">
        <v>630898987</v>
      </c>
      <c r="P39" s="313"/>
      <c r="Q39" s="298">
        <v>144309613</v>
      </c>
      <c r="R39" s="298">
        <v>15664918</v>
      </c>
      <c r="S39" s="298">
        <v>9106683</v>
      </c>
      <c r="T39" s="298">
        <v>150867848</v>
      </c>
      <c r="U39" s="109"/>
      <c r="V39" s="298">
        <v>480031139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1811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39</v>
      </c>
      <c r="D41" s="257" t="s">
        <v>1802</v>
      </c>
      <c r="E41" s="109"/>
      <c r="F41" s="278"/>
      <c r="G41" s="307" t="s">
        <v>309</v>
      </c>
      <c r="H41" s="679">
        <v>240448471</v>
      </c>
      <c r="I41" s="1015"/>
      <c r="J41" s="679">
        <v>329637014</v>
      </c>
      <c r="K41" s="317">
        <v>9673156</v>
      </c>
      <c r="L41" s="317">
        <v>2562</v>
      </c>
      <c r="M41" s="317">
        <v>464571</v>
      </c>
      <c r="N41" s="317"/>
      <c r="O41" s="298">
        <v>338848161</v>
      </c>
      <c r="P41" s="313"/>
      <c r="Q41" s="679">
        <v>89188543</v>
      </c>
      <c r="R41" s="317">
        <v>6793125</v>
      </c>
      <c r="S41" s="317">
        <v>439806</v>
      </c>
      <c r="T41" s="298">
        <v>95541862</v>
      </c>
      <c r="U41" s="109"/>
      <c r="V41" s="298">
        <v>243306299</v>
      </c>
      <c r="W41" s="109"/>
      <c r="X41" s="49"/>
    </row>
    <row r="42" spans="1:24" s="123" customFormat="1" ht="11.25" x14ac:dyDescent="0.2">
      <c r="A42" s="119"/>
      <c r="B42" s="120"/>
      <c r="C42" s="333" t="s">
        <v>321</v>
      </c>
      <c r="D42" s="257" t="s">
        <v>1803</v>
      </c>
      <c r="E42" s="109"/>
      <c r="F42" s="278"/>
      <c r="G42" s="307" t="s">
        <v>309</v>
      </c>
      <c r="H42" s="679">
        <v>0</v>
      </c>
      <c r="I42" s="1015"/>
      <c r="J42" s="679">
        <v>0</v>
      </c>
      <c r="K42" s="317">
        <v>0</v>
      </c>
      <c r="L42" s="317">
        <v>0</v>
      </c>
      <c r="M42" s="317">
        <v>0</v>
      </c>
      <c r="N42" s="317"/>
      <c r="O42" s="298">
        <v>0</v>
      </c>
      <c r="P42" s="313"/>
      <c r="Q42" s="679">
        <v>0</v>
      </c>
      <c r="R42" s="317">
        <v>0</v>
      </c>
      <c r="S42" s="317">
        <v>0</v>
      </c>
      <c r="T42" s="298">
        <v>0</v>
      </c>
      <c r="U42" s="109"/>
      <c r="V42" s="298">
        <v>0</v>
      </c>
      <c r="W42" s="109"/>
      <c r="X42" s="49"/>
    </row>
    <row r="43" spans="1:24" s="123" customFormat="1" ht="11.25" x14ac:dyDescent="0.2">
      <c r="A43" s="119"/>
      <c r="B43" s="120"/>
      <c r="C43" s="333" t="s">
        <v>29</v>
      </c>
      <c r="D43" s="257" t="s">
        <v>1804</v>
      </c>
      <c r="E43" s="109"/>
      <c r="F43" s="278"/>
      <c r="G43" s="307" t="s">
        <v>309</v>
      </c>
      <c r="H43" s="679">
        <v>186564966</v>
      </c>
      <c r="I43" s="1015"/>
      <c r="J43" s="679">
        <v>255639600</v>
      </c>
      <c r="K43" s="317">
        <v>9416874</v>
      </c>
      <c r="L43" s="317">
        <v>701</v>
      </c>
      <c r="M43" s="317">
        <v>1192411</v>
      </c>
      <c r="N43" s="317"/>
      <c r="O43" s="298">
        <v>263864764</v>
      </c>
      <c r="P43" s="313"/>
      <c r="Q43" s="679">
        <v>69074634</v>
      </c>
      <c r="R43" s="317">
        <v>5381851</v>
      </c>
      <c r="S43" s="317">
        <v>1189437</v>
      </c>
      <c r="T43" s="298">
        <v>73267048</v>
      </c>
      <c r="U43" s="109"/>
      <c r="V43" s="298">
        <v>190597716</v>
      </c>
      <c r="W43" s="109"/>
      <c r="X43" s="49"/>
    </row>
    <row r="44" spans="1:24" s="123" customFormat="1" ht="11.25" x14ac:dyDescent="0.2">
      <c r="A44" s="119"/>
      <c r="B44" s="120"/>
      <c r="C44" s="333" t="s">
        <v>437</v>
      </c>
      <c r="D44" s="257" t="s">
        <v>1805</v>
      </c>
      <c r="E44" s="109"/>
      <c r="F44" s="278"/>
      <c r="G44" s="307" t="s">
        <v>309</v>
      </c>
      <c r="H44" s="679">
        <v>0</v>
      </c>
      <c r="I44" s="1015"/>
      <c r="J44" s="679">
        <v>0</v>
      </c>
      <c r="K44" s="317">
        <v>0</v>
      </c>
      <c r="L44" s="317">
        <v>0</v>
      </c>
      <c r="M44" s="317">
        <v>0</v>
      </c>
      <c r="N44" s="317"/>
      <c r="O44" s="298">
        <v>0</v>
      </c>
      <c r="P44" s="313"/>
      <c r="Q44" s="679">
        <v>0</v>
      </c>
      <c r="R44" s="317">
        <v>0</v>
      </c>
      <c r="S44" s="317">
        <v>0</v>
      </c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923</v>
      </c>
      <c r="D45" s="257" t="s">
        <v>1806</v>
      </c>
      <c r="E45" s="109"/>
      <c r="F45" s="278"/>
      <c r="G45" s="307" t="s">
        <v>309</v>
      </c>
      <c r="H45" s="679">
        <v>0</v>
      </c>
      <c r="I45" s="1015"/>
      <c r="J45" s="679">
        <v>0</v>
      </c>
      <c r="K45" s="317">
        <v>0</v>
      </c>
      <c r="L45" s="317">
        <v>0</v>
      </c>
      <c r="M45" s="317">
        <v>0</v>
      </c>
      <c r="N45" s="317"/>
      <c r="O45" s="298">
        <v>0</v>
      </c>
      <c r="P45" s="313"/>
      <c r="Q45" s="679">
        <v>0</v>
      </c>
      <c r="R45" s="317">
        <v>0</v>
      </c>
      <c r="S45" s="317">
        <v>0</v>
      </c>
      <c r="T45" s="298">
        <v>0</v>
      </c>
      <c r="U45" s="109"/>
      <c r="V45" s="298">
        <v>0</v>
      </c>
      <c r="W45" s="109"/>
      <c r="X45" s="49"/>
    </row>
    <row r="46" spans="1:24" s="123" customFormat="1" ht="11.25" x14ac:dyDescent="0.2">
      <c r="A46" s="119"/>
      <c r="B46" s="120"/>
      <c r="C46" s="333" t="s">
        <v>538</v>
      </c>
      <c r="D46" s="257" t="s">
        <v>1807</v>
      </c>
      <c r="E46" s="109"/>
      <c r="F46" s="278"/>
      <c r="G46" s="307" t="s">
        <v>309</v>
      </c>
      <c r="H46" s="679">
        <v>157503215</v>
      </c>
      <c r="I46" s="1015"/>
      <c r="J46" s="679">
        <v>195939548</v>
      </c>
      <c r="K46" s="317">
        <v>9706305</v>
      </c>
      <c r="L46" s="317">
        <v>3235</v>
      </c>
      <c r="M46" s="317">
        <v>293484</v>
      </c>
      <c r="N46" s="317"/>
      <c r="O46" s="298">
        <v>205355604</v>
      </c>
      <c r="P46" s="313"/>
      <c r="Q46" s="679">
        <v>38436333</v>
      </c>
      <c r="R46" s="317">
        <v>3243185</v>
      </c>
      <c r="S46" s="317">
        <v>288649</v>
      </c>
      <c r="T46" s="298">
        <v>41390869</v>
      </c>
      <c r="U46" s="109"/>
      <c r="V46" s="298">
        <v>163964735</v>
      </c>
      <c r="W46" s="109"/>
      <c r="X46" s="49"/>
    </row>
    <row r="47" spans="1:24" s="123" customFormat="1" ht="11.25" x14ac:dyDescent="0.2">
      <c r="A47" s="119"/>
      <c r="B47" s="120"/>
      <c r="C47" s="333" t="s">
        <v>779</v>
      </c>
      <c r="D47" s="257" t="s">
        <v>1808</v>
      </c>
      <c r="E47" s="109"/>
      <c r="F47" s="109"/>
      <c r="G47" s="256" t="s">
        <v>309</v>
      </c>
      <c r="H47" s="679">
        <v>0</v>
      </c>
      <c r="I47" s="1015"/>
      <c r="J47" s="679">
        <v>0</v>
      </c>
      <c r="K47" s="317">
        <v>0</v>
      </c>
      <c r="L47" s="317">
        <v>0</v>
      </c>
      <c r="M47" s="317">
        <v>0</v>
      </c>
      <c r="N47" s="317"/>
      <c r="O47" s="298">
        <v>0</v>
      </c>
      <c r="P47" s="313"/>
      <c r="Q47" s="679">
        <v>0</v>
      </c>
      <c r="R47" s="317">
        <v>0</v>
      </c>
      <c r="S47" s="317">
        <v>0</v>
      </c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780</v>
      </c>
      <c r="D48" s="257" t="s">
        <v>1809</v>
      </c>
      <c r="E48" s="109"/>
      <c r="F48" s="109"/>
      <c r="G48" s="256" t="s">
        <v>309</v>
      </c>
      <c r="H48" s="679">
        <v>0</v>
      </c>
      <c r="I48" s="1015"/>
      <c r="J48" s="679">
        <v>0</v>
      </c>
      <c r="K48" s="317">
        <v>0</v>
      </c>
      <c r="L48" s="317">
        <v>0</v>
      </c>
      <c r="M48" s="317">
        <v>0</v>
      </c>
      <c r="N48" s="317"/>
      <c r="O48" s="298">
        <v>0</v>
      </c>
      <c r="P48" s="313"/>
      <c r="Q48" s="679">
        <v>0</v>
      </c>
      <c r="R48" s="317">
        <v>0</v>
      </c>
      <c r="S48" s="317">
        <v>0</v>
      </c>
      <c r="T48" s="298">
        <v>0</v>
      </c>
      <c r="U48" s="109"/>
      <c r="V48" s="298">
        <v>0</v>
      </c>
      <c r="W48" s="109"/>
      <c r="X48" s="49"/>
    </row>
    <row r="49" spans="1:24" s="123" customFormat="1" ht="11.25" x14ac:dyDescent="0.2">
      <c r="A49" s="119"/>
      <c r="B49" s="120"/>
      <c r="C49" s="333" t="s">
        <v>980</v>
      </c>
      <c r="D49" s="257" t="s">
        <v>1810</v>
      </c>
      <c r="E49" s="109"/>
      <c r="F49" s="109"/>
      <c r="G49" s="256" t="s">
        <v>309</v>
      </c>
      <c r="H49" s="679">
        <v>0</v>
      </c>
      <c r="I49" s="1015"/>
      <c r="J49" s="679">
        <v>0</v>
      </c>
      <c r="K49" s="317">
        <v>0</v>
      </c>
      <c r="L49" s="317">
        <v>0</v>
      </c>
      <c r="M49" s="317">
        <v>0</v>
      </c>
      <c r="N49" s="317"/>
      <c r="O49" s="298">
        <v>0</v>
      </c>
      <c r="P49" s="313"/>
      <c r="Q49" s="679">
        <v>0</v>
      </c>
      <c r="R49" s="317">
        <v>0</v>
      </c>
      <c r="S49" s="317">
        <v>0</v>
      </c>
      <c r="T49" s="298">
        <v>0</v>
      </c>
      <c r="U49" s="109"/>
      <c r="V49" s="298">
        <v>0</v>
      </c>
      <c r="W49" s="109"/>
      <c r="X49" s="49"/>
    </row>
    <row r="50" spans="1:24" s="123" customFormat="1" ht="11.25" x14ac:dyDescent="0.2">
      <c r="A50" s="119"/>
      <c r="B50" s="120"/>
      <c r="C50" s="333" t="s">
        <v>232</v>
      </c>
      <c r="D50" s="257" t="s">
        <v>355</v>
      </c>
      <c r="E50" s="282" t="s">
        <v>2259</v>
      </c>
      <c r="F50" s="109" t="s">
        <v>309</v>
      </c>
      <c r="G50" s="256" t="s">
        <v>309</v>
      </c>
      <c r="H50" s="679">
        <v>94026</v>
      </c>
      <c r="I50" s="1015"/>
      <c r="J50" s="679">
        <v>128218</v>
      </c>
      <c r="K50" s="317">
        <v>0</v>
      </c>
      <c r="L50" s="317">
        <v>0</v>
      </c>
      <c r="M50" s="317">
        <v>0</v>
      </c>
      <c r="N50" s="317"/>
      <c r="O50" s="298">
        <v>128218</v>
      </c>
      <c r="P50" s="313"/>
      <c r="Q50" s="679">
        <v>34192</v>
      </c>
      <c r="R50" s="317">
        <v>8548</v>
      </c>
      <c r="S50" s="317">
        <v>0</v>
      </c>
      <c r="T50" s="298">
        <v>42740</v>
      </c>
      <c r="U50" s="109"/>
      <c r="V50" s="298">
        <v>85478</v>
      </c>
      <c r="W50" s="109"/>
      <c r="X50" s="49"/>
    </row>
    <row r="51" spans="1:24" s="123" customFormat="1" ht="12" x14ac:dyDescent="0.2">
      <c r="A51" s="119"/>
      <c r="B51" s="127"/>
      <c r="C51" s="576" t="s">
        <v>431</v>
      </c>
      <c r="D51" s="116"/>
      <c r="E51" s="113"/>
      <c r="F51" s="751" t="s">
        <v>602</v>
      </c>
      <c r="G51" s="256"/>
      <c r="H51" s="298">
        <v>584610678</v>
      </c>
      <c r="I51" s="313"/>
      <c r="J51" s="298">
        <v>781344380</v>
      </c>
      <c r="K51" s="298">
        <v>28796335</v>
      </c>
      <c r="L51" s="298">
        <v>6498</v>
      </c>
      <c r="M51" s="1019">
        <v>1950466</v>
      </c>
      <c r="N51" s="298">
        <v>0</v>
      </c>
      <c r="O51" s="298">
        <v>808196747</v>
      </c>
      <c r="P51" s="313"/>
      <c r="Q51" s="298">
        <v>196733702</v>
      </c>
      <c r="R51" s="298">
        <v>15426709</v>
      </c>
      <c r="S51" s="298">
        <v>1917892</v>
      </c>
      <c r="T51" s="298">
        <v>210242519</v>
      </c>
      <c r="U51" s="109"/>
      <c r="V51" s="298">
        <v>597954228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142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598</v>
      </c>
      <c r="D53" s="257" t="s">
        <v>1815</v>
      </c>
      <c r="E53" s="109"/>
      <c r="F53" s="109"/>
      <c r="G53" s="256" t="s">
        <v>309</v>
      </c>
      <c r="H53" s="679">
        <v>0</v>
      </c>
      <c r="I53" s="1015"/>
      <c r="J53" s="679">
        <v>0</v>
      </c>
      <c r="K53" s="317"/>
      <c r="L53" s="317"/>
      <c r="M53" s="317"/>
      <c r="N53" s="317"/>
      <c r="O53" s="298">
        <v>0</v>
      </c>
      <c r="P53" s="313"/>
      <c r="Q53" s="679">
        <v>0</v>
      </c>
      <c r="R53" s="317"/>
      <c r="S53" s="317"/>
      <c r="T53" s="298">
        <v>0</v>
      </c>
      <c r="U53" s="109"/>
      <c r="V53" s="298">
        <v>0</v>
      </c>
      <c r="W53" s="109"/>
      <c r="X53" s="49"/>
    </row>
    <row r="54" spans="1:24" s="123" customFormat="1" ht="11.25" x14ac:dyDescent="0.2">
      <c r="A54" s="119"/>
      <c r="B54" s="120"/>
      <c r="C54" s="333" t="s">
        <v>599</v>
      </c>
      <c r="D54" s="257" t="s">
        <v>1270</v>
      </c>
      <c r="E54" s="109"/>
      <c r="F54" s="109"/>
      <c r="G54" s="256" t="s">
        <v>309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982</v>
      </c>
      <c r="D55" s="257" t="s">
        <v>1816</v>
      </c>
      <c r="E55" s="109"/>
      <c r="F55" s="109"/>
      <c r="G55" s="256" t="s">
        <v>309</v>
      </c>
      <c r="H55" s="679">
        <v>0</v>
      </c>
      <c r="I55" s="1015"/>
      <c r="J55" s="679">
        <v>0</v>
      </c>
      <c r="K55" s="317"/>
      <c r="L55" s="317"/>
      <c r="M55" s="317"/>
      <c r="N55" s="317"/>
      <c r="O55" s="298">
        <v>0</v>
      </c>
      <c r="P55" s="313"/>
      <c r="Q55" s="679">
        <v>0</v>
      </c>
      <c r="R55" s="317"/>
      <c r="S55" s="317"/>
      <c r="T55" s="298">
        <v>0</v>
      </c>
      <c r="U55" s="109"/>
      <c r="V55" s="298">
        <v>0</v>
      </c>
      <c r="W55" s="109"/>
      <c r="X55" s="49"/>
    </row>
    <row r="56" spans="1:24" s="123" customFormat="1" ht="11.25" x14ac:dyDescent="0.2">
      <c r="A56" s="119"/>
      <c r="B56" s="120"/>
      <c r="C56" s="333" t="s">
        <v>172</v>
      </c>
      <c r="D56" s="257" t="s">
        <v>1817</v>
      </c>
      <c r="E56" s="109"/>
      <c r="F56" s="109"/>
      <c r="G56" s="256" t="s">
        <v>309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983</v>
      </c>
      <c r="D57" s="257" t="s">
        <v>1271</v>
      </c>
      <c r="E57" s="109"/>
      <c r="F57" s="109"/>
      <c r="G57" s="256" t="s">
        <v>309</v>
      </c>
      <c r="H57" s="679">
        <v>11118493</v>
      </c>
      <c r="I57" s="1015"/>
      <c r="J57" s="679">
        <v>13751647</v>
      </c>
      <c r="K57" s="317">
        <v>437658</v>
      </c>
      <c r="L57" s="317">
        <v>13633</v>
      </c>
      <c r="M57" s="317">
        <v>193115</v>
      </c>
      <c r="N57" s="317">
        <v>0</v>
      </c>
      <c r="O57" s="298">
        <v>14009823</v>
      </c>
      <c r="P57" s="313"/>
      <c r="Q57" s="679">
        <v>2633154</v>
      </c>
      <c r="R57" s="317">
        <v>215929</v>
      </c>
      <c r="S57" s="317">
        <v>179597</v>
      </c>
      <c r="T57" s="298">
        <v>2669486</v>
      </c>
      <c r="U57" s="109"/>
      <c r="V57" s="298">
        <v>11340337</v>
      </c>
      <c r="W57" s="109"/>
      <c r="X57" s="49"/>
    </row>
    <row r="58" spans="1:24" s="123" customFormat="1" ht="11.25" x14ac:dyDescent="0.2">
      <c r="A58" s="119"/>
      <c r="B58" s="120"/>
      <c r="C58" s="333" t="s">
        <v>984</v>
      </c>
      <c r="D58" s="257" t="s">
        <v>355</v>
      </c>
      <c r="E58" s="282" t="s">
        <v>594</v>
      </c>
      <c r="F58" s="109" t="s">
        <v>309</v>
      </c>
      <c r="G58" s="256" t="s">
        <v>309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432</v>
      </c>
      <c r="D59" s="113"/>
      <c r="E59" s="113"/>
      <c r="F59" s="751" t="s">
        <v>602</v>
      </c>
      <c r="G59" s="256"/>
      <c r="H59" s="298">
        <v>11118493</v>
      </c>
      <c r="I59" s="313"/>
      <c r="J59" s="298">
        <v>13751647</v>
      </c>
      <c r="K59" s="298">
        <v>437658</v>
      </c>
      <c r="L59" s="298">
        <v>13633</v>
      </c>
      <c r="M59" s="298">
        <v>193115</v>
      </c>
      <c r="N59" s="298">
        <v>0</v>
      </c>
      <c r="O59" s="298">
        <v>14009823</v>
      </c>
      <c r="P59" s="313"/>
      <c r="Q59" s="298">
        <v>2633154</v>
      </c>
      <c r="R59" s="298">
        <v>215929</v>
      </c>
      <c r="S59" s="298">
        <v>179597</v>
      </c>
      <c r="T59" s="298">
        <v>2669486</v>
      </c>
      <c r="U59" s="109"/>
      <c r="V59" s="298">
        <v>11340337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1818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975</v>
      </c>
      <c r="D61" s="257" t="s">
        <v>1819</v>
      </c>
      <c r="E61" s="109"/>
      <c r="F61" s="109"/>
      <c r="G61" s="256" t="s">
        <v>309</v>
      </c>
      <c r="H61" s="679">
        <v>0</v>
      </c>
      <c r="I61" s="1015"/>
      <c r="J61" s="679">
        <v>0</v>
      </c>
      <c r="K61" s="317"/>
      <c r="L61" s="317"/>
      <c r="M61" s="317"/>
      <c r="N61" s="317"/>
      <c r="O61" s="298">
        <v>0</v>
      </c>
      <c r="P61" s="313"/>
      <c r="Q61" s="679">
        <v>0</v>
      </c>
      <c r="R61" s="317"/>
      <c r="S61" s="317"/>
      <c r="T61" s="298">
        <v>0</v>
      </c>
      <c r="U61" s="109"/>
      <c r="V61" s="298">
        <v>0</v>
      </c>
      <c r="W61" s="109"/>
      <c r="X61" s="49"/>
    </row>
    <row r="62" spans="1:24" s="123" customFormat="1" ht="11.25" x14ac:dyDescent="0.2">
      <c r="A62" s="119"/>
      <c r="B62" s="120"/>
      <c r="C62" s="333" t="s">
        <v>976</v>
      </c>
      <c r="D62" s="257" t="s">
        <v>1820</v>
      </c>
      <c r="E62" s="109"/>
      <c r="F62" s="109"/>
      <c r="G62" s="256" t="s">
        <v>309</v>
      </c>
      <c r="H62" s="679">
        <v>2105165</v>
      </c>
      <c r="I62" s="1015"/>
      <c r="J62" s="679">
        <v>4074446</v>
      </c>
      <c r="K62" s="317"/>
      <c r="L62" s="317"/>
      <c r="M62" s="317">
        <v>11969</v>
      </c>
      <c r="N62" s="317"/>
      <c r="O62" s="298">
        <v>4062477</v>
      </c>
      <c r="P62" s="313"/>
      <c r="Q62" s="679">
        <v>1969281</v>
      </c>
      <c r="R62" s="317">
        <v>78481</v>
      </c>
      <c r="S62" s="317">
        <v>11969</v>
      </c>
      <c r="T62" s="298">
        <v>2035793</v>
      </c>
      <c r="U62" s="109"/>
      <c r="V62" s="298">
        <v>2026684</v>
      </c>
      <c r="W62" s="109"/>
      <c r="X62" s="49"/>
    </row>
    <row r="63" spans="1:24" s="123" customFormat="1" ht="11.25" x14ac:dyDescent="0.2">
      <c r="A63" s="119"/>
      <c r="B63" s="120"/>
      <c r="C63" s="333" t="s">
        <v>1050</v>
      </c>
      <c r="D63" s="257" t="s">
        <v>1821</v>
      </c>
      <c r="E63" s="109"/>
      <c r="F63" s="109"/>
      <c r="G63" s="256" t="s">
        <v>309</v>
      </c>
      <c r="H63" s="679">
        <v>0</v>
      </c>
      <c r="I63" s="1015"/>
      <c r="J63" s="679">
        <v>0</v>
      </c>
      <c r="K63" s="317"/>
      <c r="L63" s="317"/>
      <c r="M63" s="317"/>
      <c r="N63" s="317"/>
      <c r="O63" s="298">
        <v>0</v>
      </c>
      <c r="P63" s="313"/>
      <c r="Q63" s="679">
        <v>0</v>
      </c>
      <c r="R63" s="317"/>
      <c r="S63" s="317"/>
      <c r="T63" s="298">
        <v>0</v>
      </c>
      <c r="U63" s="109"/>
      <c r="V63" s="298">
        <v>0</v>
      </c>
      <c r="W63" s="109"/>
      <c r="X63" s="49"/>
    </row>
    <row r="64" spans="1:24" s="123" customFormat="1" ht="11.25" x14ac:dyDescent="0.2">
      <c r="A64" s="119"/>
      <c r="B64" s="120"/>
      <c r="C64" s="333" t="s">
        <v>972</v>
      </c>
      <c r="D64" s="257" t="s">
        <v>355</v>
      </c>
      <c r="E64" s="282" t="s">
        <v>594</v>
      </c>
      <c r="F64" s="109" t="s">
        <v>309</v>
      </c>
      <c r="G64" s="256" t="s">
        <v>309</v>
      </c>
      <c r="H64" s="679">
        <v>0</v>
      </c>
      <c r="I64" s="1015"/>
      <c r="J64" s="679">
        <v>0</v>
      </c>
      <c r="K64" s="317"/>
      <c r="L64" s="317"/>
      <c r="M64" s="317"/>
      <c r="N64" s="317"/>
      <c r="O64" s="298">
        <v>0</v>
      </c>
      <c r="P64" s="313"/>
      <c r="Q64" s="679">
        <v>0</v>
      </c>
      <c r="R64" s="317"/>
      <c r="S64" s="317"/>
      <c r="T64" s="298">
        <v>0</v>
      </c>
      <c r="U64" s="109"/>
      <c r="V64" s="298">
        <v>0</v>
      </c>
      <c r="W64" s="109"/>
      <c r="X64" s="49"/>
    </row>
    <row r="65" spans="1:24" s="123" customFormat="1" ht="12" x14ac:dyDescent="0.2">
      <c r="A65" s="119"/>
      <c r="B65" s="127"/>
      <c r="C65" s="576" t="s">
        <v>144</v>
      </c>
      <c r="D65" s="116"/>
      <c r="E65" s="113"/>
      <c r="F65" s="751" t="s">
        <v>602</v>
      </c>
      <c r="G65" s="256"/>
      <c r="H65" s="298">
        <v>2105165</v>
      </c>
      <c r="I65" s="313"/>
      <c r="J65" s="298">
        <v>4074446</v>
      </c>
      <c r="K65" s="298">
        <v>0</v>
      </c>
      <c r="L65" s="298">
        <v>0</v>
      </c>
      <c r="M65" s="298">
        <v>11969</v>
      </c>
      <c r="N65" s="298">
        <v>0</v>
      </c>
      <c r="O65" s="298">
        <v>4062477</v>
      </c>
      <c r="P65" s="313"/>
      <c r="Q65" s="298">
        <v>1969281</v>
      </c>
      <c r="R65" s="298">
        <v>78481</v>
      </c>
      <c r="S65" s="298">
        <v>11969</v>
      </c>
      <c r="T65" s="298">
        <v>2035793</v>
      </c>
      <c r="U65" s="109"/>
      <c r="V65" s="298">
        <v>2026684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416</v>
      </c>
      <c r="D67" s="257" t="s">
        <v>1272</v>
      </c>
      <c r="E67" s="109"/>
      <c r="F67" s="278"/>
      <c r="G67" s="307" t="s">
        <v>309</v>
      </c>
      <c r="H67" s="679">
        <v>0</v>
      </c>
      <c r="I67" s="1015"/>
      <c r="J67" s="679">
        <v>0</v>
      </c>
      <c r="K67" s="317"/>
      <c r="L67" s="317"/>
      <c r="M67" s="317"/>
      <c r="N67" s="317"/>
      <c r="O67" s="298">
        <v>0</v>
      </c>
      <c r="P67" s="313"/>
      <c r="Q67" s="679">
        <v>0</v>
      </c>
      <c r="R67" s="317"/>
      <c r="S67" s="317"/>
      <c r="T67" s="298">
        <v>0</v>
      </c>
      <c r="U67" s="113"/>
      <c r="V67" s="298">
        <v>0</v>
      </c>
      <c r="W67" s="109"/>
      <c r="X67" s="49"/>
    </row>
    <row r="68" spans="1:24" s="123" customFormat="1" ht="11.25" x14ac:dyDescent="0.2">
      <c r="A68" s="119"/>
      <c r="B68" s="120"/>
      <c r="C68" s="333" t="s">
        <v>414</v>
      </c>
      <c r="D68" s="257" t="s">
        <v>1761</v>
      </c>
      <c r="E68" s="109"/>
      <c r="F68" s="278"/>
      <c r="G68" s="307" t="s">
        <v>309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415</v>
      </c>
      <c r="D69" s="257" t="s">
        <v>1273</v>
      </c>
      <c r="E69" s="109"/>
      <c r="F69" s="278"/>
      <c r="G69" s="307" t="s">
        <v>309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548</v>
      </c>
      <c r="D70" s="257" t="s">
        <v>355</v>
      </c>
      <c r="E70" s="282" t="s">
        <v>594</v>
      </c>
      <c r="F70" s="278" t="s">
        <v>309</v>
      </c>
      <c r="G70" s="307" t="s">
        <v>309</v>
      </c>
      <c r="H70" s="679">
        <v>0</v>
      </c>
      <c r="I70" s="1015"/>
      <c r="J70" s="679">
        <v>0</v>
      </c>
      <c r="K70" s="317"/>
      <c r="L70" s="317"/>
      <c r="M70" s="317"/>
      <c r="N70" s="317"/>
      <c r="O70" s="298">
        <v>0</v>
      </c>
      <c r="P70" s="313"/>
      <c r="Q70" s="679">
        <v>0</v>
      </c>
      <c r="R70" s="317"/>
      <c r="S70" s="317"/>
      <c r="T70" s="298">
        <v>0</v>
      </c>
      <c r="U70" s="113"/>
      <c r="V70" s="298">
        <v>0</v>
      </c>
      <c r="W70" s="109"/>
      <c r="X70" s="49"/>
    </row>
    <row r="71" spans="1:24" s="123" customFormat="1" ht="11.25" x14ac:dyDescent="0.2">
      <c r="A71" s="119"/>
      <c r="B71" s="120"/>
      <c r="C71" s="333" t="s">
        <v>234</v>
      </c>
      <c r="D71" s="257" t="s">
        <v>355</v>
      </c>
      <c r="E71" s="282" t="s">
        <v>594</v>
      </c>
      <c r="F71" s="278" t="s">
        <v>309</v>
      </c>
      <c r="G71" s="307" t="s">
        <v>309</v>
      </c>
      <c r="H71" s="679">
        <v>0</v>
      </c>
      <c r="I71" s="1015"/>
      <c r="J71" s="679">
        <v>0</v>
      </c>
      <c r="K71" s="317"/>
      <c r="L71" s="317"/>
      <c r="M71" s="317"/>
      <c r="N71" s="317"/>
      <c r="O71" s="298">
        <v>0</v>
      </c>
      <c r="P71" s="313"/>
      <c r="Q71" s="679">
        <v>0</v>
      </c>
      <c r="R71" s="317"/>
      <c r="S71" s="317"/>
      <c r="T71" s="298">
        <v>0</v>
      </c>
      <c r="U71" s="113"/>
      <c r="V71" s="298">
        <v>0</v>
      </c>
      <c r="W71" s="109"/>
      <c r="X71" s="49"/>
    </row>
    <row r="72" spans="1:24" s="123" customFormat="1" ht="12" x14ac:dyDescent="0.2">
      <c r="A72" s="119"/>
      <c r="B72" s="120"/>
      <c r="C72" s="576" t="s">
        <v>145</v>
      </c>
      <c r="D72" s="116"/>
      <c r="E72" s="113"/>
      <c r="F72" s="751" t="s">
        <v>602</v>
      </c>
      <c r="G72" s="256" t="s">
        <v>309</v>
      </c>
      <c r="H72" s="298">
        <v>0</v>
      </c>
      <c r="I72" s="313"/>
      <c r="J72" s="298">
        <v>0</v>
      </c>
      <c r="K72" s="298">
        <v>0</v>
      </c>
      <c r="L72" s="298">
        <v>0</v>
      </c>
      <c r="M72" s="1019">
        <v>0</v>
      </c>
      <c r="N72" s="298">
        <v>0</v>
      </c>
      <c r="O72" s="298">
        <v>0</v>
      </c>
      <c r="P72" s="313"/>
      <c r="Q72" s="298">
        <v>0</v>
      </c>
      <c r="R72" s="298">
        <v>0</v>
      </c>
      <c r="S72" s="298">
        <v>0</v>
      </c>
      <c r="T72" s="298">
        <v>0</v>
      </c>
      <c r="U72" s="113"/>
      <c r="V72" s="298">
        <v>0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1826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651</v>
      </c>
      <c r="D74" s="257" t="s">
        <v>1274</v>
      </c>
      <c r="E74" s="109"/>
      <c r="F74" s="109"/>
      <c r="G74" s="256" t="s">
        <v>309</v>
      </c>
      <c r="H74" s="679">
        <v>79875549</v>
      </c>
      <c r="I74" s="1015"/>
      <c r="J74" s="679">
        <v>107980539</v>
      </c>
      <c r="K74" s="317">
        <v>9455367</v>
      </c>
      <c r="L74" s="317">
        <v>2261</v>
      </c>
      <c r="M74" s="317">
        <v>1694131</v>
      </c>
      <c r="N74" s="317">
        <v>0</v>
      </c>
      <c r="O74" s="298">
        <v>115744036</v>
      </c>
      <c r="P74" s="313"/>
      <c r="Q74" s="679">
        <v>28104990</v>
      </c>
      <c r="R74" s="317">
        <v>5494233</v>
      </c>
      <c r="S74" s="317">
        <v>1392843</v>
      </c>
      <c r="T74" s="298">
        <v>32206380</v>
      </c>
      <c r="U74" s="113"/>
      <c r="V74" s="298">
        <v>83537656</v>
      </c>
      <c r="W74" s="109"/>
      <c r="X74" s="49"/>
    </row>
    <row r="75" spans="1:24" s="123" customFormat="1" ht="11.25" x14ac:dyDescent="0.2">
      <c r="A75" s="119"/>
      <c r="B75" s="120"/>
      <c r="C75" s="333" t="s">
        <v>652</v>
      </c>
      <c r="D75" s="257" t="s">
        <v>1822</v>
      </c>
      <c r="E75" s="109"/>
      <c r="F75" s="109"/>
      <c r="G75" s="256" t="s">
        <v>309</v>
      </c>
      <c r="H75" s="679">
        <v>5589</v>
      </c>
      <c r="I75" s="1015"/>
      <c r="J75" s="679">
        <v>29980</v>
      </c>
      <c r="K75" s="317">
        <v>0</v>
      </c>
      <c r="L75" s="317">
        <v>0</v>
      </c>
      <c r="M75" s="317">
        <v>29980</v>
      </c>
      <c r="N75" s="317">
        <v>0</v>
      </c>
      <c r="O75" s="298">
        <v>0</v>
      </c>
      <c r="P75" s="313"/>
      <c r="Q75" s="679">
        <v>24391</v>
      </c>
      <c r="R75" s="317">
        <v>3490</v>
      </c>
      <c r="S75" s="317">
        <v>27881</v>
      </c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985</v>
      </c>
      <c r="D76" s="257" t="s">
        <v>1823</v>
      </c>
      <c r="E76" s="109"/>
      <c r="F76" s="162"/>
      <c r="G76" s="256" t="s">
        <v>309</v>
      </c>
      <c r="H76" s="679">
        <v>6374268</v>
      </c>
      <c r="I76" s="1015"/>
      <c r="J76" s="679">
        <v>10802467</v>
      </c>
      <c r="K76" s="317">
        <v>449498</v>
      </c>
      <c r="L76" s="317">
        <v>567310</v>
      </c>
      <c r="M76" s="317">
        <v>216458</v>
      </c>
      <c r="N76" s="317">
        <v>0</v>
      </c>
      <c r="O76" s="298">
        <v>11602817</v>
      </c>
      <c r="P76" s="313"/>
      <c r="Q76" s="679">
        <v>4428199</v>
      </c>
      <c r="R76" s="317">
        <v>1049833</v>
      </c>
      <c r="S76" s="317">
        <v>201020</v>
      </c>
      <c r="T76" s="298">
        <v>5277012</v>
      </c>
      <c r="U76" s="113"/>
      <c r="V76" s="298">
        <v>6325805</v>
      </c>
      <c r="W76" s="109"/>
      <c r="X76" s="49"/>
    </row>
    <row r="77" spans="1:24" s="149" customFormat="1" ht="11.25" x14ac:dyDescent="0.2">
      <c r="A77" s="147"/>
      <c r="B77" s="148"/>
      <c r="C77" s="333" t="s">
        <v>830</v>
      </c>
      <c r="D77" s="257" t="s">
        <v>1824</v>
      </c>
      <c r="E77" s="109"/>
      <c r="F77" s="162"/>
      <c r="G77" s="256" t="s">
        <v>309</v>
      </c>
      <c r="H77" s="679">
        <v>52143869</v>
      </c>
      <c r="I77" s="1015"/>
      <c r="J77" s="679">
        <v>108953221</v>
      </c>
      <c r="K77" s="317">
        <v>10523790</v>
      </c>
      <c r="L77" s="317">
        <v>414656</v>
      </c>
      <c r="M77" s="317">
        <v>549628</v>
      </c>
      <c r="N77" s="317">
        <v>0</v>
      </c>
      <c r="O77" s="298">
        <v>119342039</v>
      </c>
      <c r="P77" s="313"/>
      <c r="Q77" s="679">
        <v>56809352</v>
      </c>
      <c r="R77" s="317">
        <v>3458451</v>
      </c>
      <c r="S77" s="317">
        <v>536487</v>
      </c>
      <c r="T77" s="298">
        <v>59731316</v>
      </c>
      <c r="U77" s="113"/>
      <c r="V77" s="298">
        <v>59610723</v>
      </c>
      <c r="W77" s="109"/>
      <c r="X77" s="49"/>
    </row>
    <row r="78" spans="1:24" s="123" customFormat="1" ht="11.25" x14ac:dyDescent="0.2">
      <c r="A78" s="119"/>
      <c r="B78" s="120"/>
      <c r="C78" s="333" t="s">
        <v>400</v>
      </c>
      <c r="D78" s="257" t="s">
        <v>1275</v>
      </c>
      <c r="E78" s="109"/>
      <c r="F78" s="109"/>
      <c r="G78" s="256" t="s">
        <v>309</v>
      </c>
      <c r="H78" s="679">
        <v>23620263</v>
      </c>
      <c r="I78" s="1015"/>
      <c r="J78" s="679">
        <v>42785575</v>
      </c>
      <c r="K78" s="317">
        <v>14126268</v>
      </c>
      <c r="L78" s="317">
        <v>13015</v>
      </c>
      <c r="M78" s="317">
        <v>1837127</v>
      </c>
      <c r="N78" s="317">
        <v>0</v>
      </c>
      <c r="O78" s="298">
        <v>55087731</v>
      </c>
      <c r="P78" s="313"/>
      <c r="Q78" s="679">
        <v>19165312</v>
      </c>
      <c r="R78" s="317">
        <v>2148662</v>
      </c>
      <c r="S78" s="317">
        <v>1837127</v>
      </c>
      <c r="T78" s="298">
        <v>19476847</v>
      </c>
      <c r="U78" s="113"/>
      <c r="V78" s="298">
        <v>35610884</v>
      </c>
      <c r="W78" s="109"/>
      <c r="X78" s="49"/>
    </row>
    <row r="79" spans="1:24" s="123" customFormat="1" ht="11.25" x14ac:dyDescent="0.2">
      <c r="A79" s="119"/>
      <c r="B79" s="120"/>
      <c r="C79" s="333" t="s">
        <v>856</v>
      </c>
      <c r="D79" s="257" t="s">
        <v>1276</v>
      </c>
      <c r="E79" s="109"/>
      <c r="F79" s="278"/>
      <c r="G79" s="256" t="s">
        <v>309</v>
      </c>
      <c r="H79" s="679">
        <v>0</v>
      </c>
      <c r="I79" s="1015"/>
      <c r="J79" s="679">
        <v>0</v>
      </c>
      <c r="K79" s="317">
        <v>0</v>
      </c>
      <c r="L79" s="317">
        <v>0</v>
      </c>
      <c r="M79" s="317">
        <v>0</v>
      </c>
      <c r="N79" s="317">
        <v>0</v>
      </c>
      <c r="O79" s="298">
        <v>0</v>
      </c>
      <c r="P79" s="313"/>
      <c r="Q79" s="679">
        <v>0</v>
      </c>
      <c r="R79" s="317">
        <v>0</v>
      </c>
      <c r="S79" s="317">
        <v>0</v>
      </c>
      <c r="T79" s="298">
        <v>0</v>
      </c>
      <c r="U79" s="113"/>
      <c r="V79" s="298">
        <v>0</v>
      </c>
      <c r="W79" s="109"/>
      <c r="X79" s="49"/>
    </row>
    <row r="80" spans="1:24" s="123" customFormat="1" ht="11.25" x14ac:dyDescent="0.2">
      <c r="A80" s="119"/>
      <c r="B80" s="120"/>
      <c r="C80" s="333" t="s">
        <v>401</v>
      </c>
      <c r="D80" s="257" t="s">
        <v>1825</v>
      </c>
      <c r="E80" s="109"/>
      <c r="F80" s="109"/>
      <c r="G80" s="256" t="s">
        <v>309</v>
      </c>
      <c r="H80" s="679">
        <v>48749420</v>
      </c>
      <c r="I80" s="1015"/>
      <c r="J80" s="679">
        <v>64954786</v>
      </c>
      <c r="K80" s="317">
        <v>1100845</v>
      </c>
      <c r="L80" s="317">
        <v>0</v>
      </c>
      <c r="M80" s="317">
        <v>356197</v>
      </c>
      <c r="N80" s="317">
        <v>1803274</v>
      </c>
      <c r="O80" s="298">
        <v>63896160</v>
      </c>
      <c r="P80" s="313"/>
      <c r="Q80" s="679">
        <v>16205366</v>
      </c>
      <c r="R80" s="317">
        <v>553207</v>
      </c>
      <c r="S80" s="317">
        <v>356197</v>
      </c>
      <c r="T80" s="298">
        <v>16402376</v>
      </c>
      <c r="U80" s="113"/>
      <c r="V80" s="298">
        <v>47493784</v>
      </c>
      <c r="W80" s="109"/>
      <c r="X80" s="49"/>
    </row>
    <row r="81" spans="1:24" s="123" customFormat="1" ht="11.25" x14ac:dyDescent="0.2">
      <c r="A81" s="119"/>
      <c r="B81" s="120"/>
      <c r="C81" s="333" t="s">
        <v>973</v>
      </c>
      <c r="D81" s="257" t="s">
        <v>355</v>
      </c>
      <c r="E81" s="282" t="s">
        <v>594</v>
      </c>
      <c r="F81" s="109" t="s">
        <v>309</v>
      </c>
      <c r="G81" s="256" t="s">
        <v>309</v>
      </c>
      <c r="H81" s="679">
        <v>0</v>
      </c>
      <c r="I81" s="1015"/>
      <c r="J81" s="679">
        <v>0</v>
      </c>
      <c r="K81" s="317">
        <v>0</v>
      </c>
      <c r="L81" s="317">
        <v>0</v>
      </c>
      <c r="M81" s="317">
        <v>0</v>
      </c>
      <c r="N81" s="317">
        <v>0</v>
      </c>
      <c r="O81" s="298">
        <v>0</v>
      </c>
      <c r="P81" s="313"/>
      <c r="Q81" s="679">
        <v>0</v>
      </c>
      <c r="R81" s="317">
        <v>0</v>
      </c>
      <c r="S81" s="317">
        <v>0</v>
      </c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146</v>
      </c>
      <c r="D82" s="113"/>
      <c r="E82" s="113"/>
      <c r="F82" s="751" t="s">
        <v>602</v>
      </c>
      <c r="G82" s="256"/>
      <c r="H82" s="298">
        <v>210768958</v>
      </c>
      <c r="I82" s="313"/>
      <c r="J82" s="298">
        <v>335506568</v>
      </c>
      <c r="K82" s="298">
        <v>35655768</v>
      </c>
      <c r="L82" s="298">
        <v>997242</v>
      </c>
      <c r="M82" s="298">
        <v>4683521</v>
      </c>
      <c r="N82" s="298">
        <v>1803274</v>
      </c>
      <c r="O82" s="298">
        <v>365672783</v>
      </c>
      <c r="P82" s="313"/>
      <c r="Q82" s="298">
        <v>124737610</v>
      </c>
      <c r="R82" s="298">
        <v>12707876</v>
      </c>
      <c r="S82" s="298">
        <v>4351555</v>
      </c>
      <c r="T82" s="298">
        <v>133093931</v>
      </c>
      <c r="U82" s="113"/>
      <c r="V82" s="298">
        <v>232578852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1827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402</v>
      </c>
      <c r="D84" s="257" t="s">
        <v>1828</v>
      </c>
      <c r="E84" s="109"/>
      <c r="F84" s="109"/>
      <c r="G84" s="256" t="s">
        <v>309</v>
      </c>
      <c r="H84" s="679">
        <v>0</v>
      </c>
      <c r="I84" s="1015"/>
      <c r="J84" s="679">
        <v>0</v>
      </c>
      <c r="K84" s="317"/>
      <c r="L84" s="317"/>
      <c r="M84" s="317"/>
      <c r="N84" s="317"/>
      <c r="O84" s="298">
        <v>0</v>
      </c>
      <c r="P84" s="313"/>
      <c r="Q84" s="679">
        <v>0</v>
      </c>
      <c r="R84" s="317"/>
      <c r="S84" s="317"/>
      <c r="T84" s="298">
        <v>0</v>
      </c>
      <c r="U84" s="1015"/>
      <c r="V84" s="298">
        <v>0</v>
      </c>
      <c r="W84" s="109"/>
      <c r="X84" s="49"/>
    </row>
    <row r="85" spans="1:24" s="123" customFormat="1" ht="11.25" x14ac:dyDescent="0.2">
      <c r="A85" s="119"/>
      <c r="B85" s="120"/>
      <c r="C85" s="333" t="s">
        <v>403</v>
      </c>
      <c r="D85" s="257" t="s">
        <v>1829</v>
      </c>
      <c r="E85" s="109"/>
      <c r="F85" s="109"/>
      <c r="G85" s="256" t="s">
        <v>309</v>
      </c>
      <c r="H85" s="679">
        <v>58182835</v>
      </c>
      <c r="I85" s="1015"/>
      <c r="J85" s="679">
        <v>66994004</v>
      </c>
      <c r="K85" s="317">
        <v>23918330</v>
      </c>
      <c r="L85" s="317">
        <v>0</v>
      </c>
      <c r="M85" s="317">
        <v>241812</v>
      </c>
      <c r="N85" s="317">
        <v>9263</v>
      </c>
      <c r="O85" s="298">
        <v>90661259</v>
      </c>
      <c r="P85" s="313"/>
      <c r="Q85" s="679">
        <v>8811169</v>
      </c>
      <c r="R85" s="317">
        <v>482794</v>
      </c>
      <c r="S85" s="317">
        <v>162770</v>
      </c>
      <c r="T85" s="298">
        <v>9131193</v>
      </c>
      <c r="U85" s="1015"/>
      <c r="V85" s="298">
        <v>81530066</v>
      </c>
      <c r="W85" s="109"/>
      <c r="X85" s="49"/>
    </row>
    <row r="86" spans="1:24" s="123" customFormat="1" ht="11.25" x14ac:dyDescent="0.2">
      <c r="A86" s="119"/>
      <c r="B86" s="120"/>
      <c r="C86" s="333" t="s">
        <v>404</v>
      </c>
      <c r="D86" s="257" t="s">
        <v>1830</v>
      </c>
      <c r="E86" s="109"/>
      <c r="F86" s="109"/>
      <c r="G86" s="256" t="s">
        <v>309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405</v>
      </c>
      <c r="D87" s="257" t="s">
        <v>1831</v>
      </c>
      <c r="E87" s="109"/>
      <c r="F87" s="109"/>
      <c r="G87" s="256" t="s">
        <v>309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406</v>
      </c>
      <c r="D88" s="257" t="s">
        <v>1832</v>
      </c>
      <c r="E88" s="109"/>
      <c r="F88" s="109"/>
      <c r="G88" s="256" t="s">
        <v>309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974</v>
      </c>
      <c r="D89" s="257" t="s">
        <v>355</v>
      </c>
      <c r="E89" s="282" t="s">
        <v>594</v>
      </c>
      <c r="F89" s="109" t="s">
        <v>309</v>
      </c>
      <c r="G89" s="256" t="s">
        <v>309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147</v>
      </c>
      <c r="D90" s="116"/>
      <c r="E90" s="113"/>
      <c r="F90" s="751" t="s">
        <v>602</v>
      </c>
      <c r="G90" s="256" t="s">
        <v>309</v>
      </c>
      <c r="H90" s="298">
        <v>58182835</v>
      </c>
      <c r="I90" s="313"/>
      <c r="J90" s="298">
        <v>66994004</v>
      </c>
      <c r="K90" s="298">
        <v>23918330</v>
      </c>
      <c r="L90" s="298">
        <v>0</v>
      </c>
      <c r="M90" s="298">
        <v>241812</v>
      </c>
      <c r="N90" s="298">
        <v>9263</v>
      </c>
      <c r="O90" s="298">
        <v>90661259</v>
      </c>
      <c r="P90" s="313"/>
      <c r="Q90" s="298">
        <v>8811169</v>
      </c>
      <c r="R90" s="298">
        <v>482794</v>
      </c>
      <c r="S90" s="298">
        <v>162770</v>
      </c>
      <c r="T90" s="298">
        <v>9131193</v>
      </c>
      <c r="U90" s="313"/>
      <c r="V90" s="298">
        <v>81530066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309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895</v>
      </c>
      <c r="D92" s="257" t="s">
        <v>355</v>
      </c>
      <c r="E92" s="282" t="s">
        <v>2260</v>
      </c>
      <c r="F92" s="109" t="s">
        <v>309</v>
      </c>
      <c r="G92" s="256" t="s">
        <v>309</v>
      </c>
      <c r="H92" s="679">
        <v>231162422</v>
      </c>
      <c r="I92" s="1020"/>
      <c r="J92" s="679">
        <v>383510411</v>
      </c>
      <c r="K92" s="317">
        <v>21798868</v>
      </c>
      <c r="L92" s="317">
        <v>5128344</v>
      </c>
      <c r="M92" s="317">
        <v>5756411</v>
      </c>
      <c r="N92" s="317">
        <v>0</v>
      </c>
      <c r="O92" s="298">
        <v>404681212</v>
      </c>
      <c r="P92" s="313"/>
      <c r="Q92" s="679">
        <v>152347989</v>
      </c>
      <c r="R92" s="317">
        <v>14581494</v>
      </c>
      <c r="S92" s="317">
        <v>5279968</v>
      </c>
      <c r="T92" s="298">
        <v>161649515</v>
      </c>
      <c r="U92" s="1020"/>
      <c r="V92" s="298">
        <v>243031697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309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408</v>
      </c>
      <c r="D94" s="116"/>
      <c r="E94" s="113"/>
      <c r="F94" s="751" t="s">
        <v>512</v>
      </c>
      <c r="G94" s="113"/>
      <c r="H94" s="321">
        <v>1626661363</v>
      </c>
      <c r="I94" s="313"/>
      <c r="J94" s="321">
        <v>2385433349</v>
      </c>
      <c r="K94" s="321">
        <v>146458012</v>
      </c>
      <c r="L94" s="321">
        <v>6176521</v>
      </c>
      <c r="M94" s="321">
        <v>28885026</v>
      </c>
      <c r="N94" s="321">
        <v>1966619</v>
      </c>
      <c r="O94" s="321">
        <v>2507216237</v>
      </c>
      <c r="P94" s="313"/>
      <c r="Q94" s="321">
        <v>758771986</v>
      </c>
      <c r="R94" s="321">
        <v>67135880</v>
      </c>
      <c r="S94" s="321">
        <v>27473205</v>
      </c>
      <c r="T94" s="321">
        <v>798434661</v>
      </c>
      <c r="U94" s="1021"/>
      <c r="V94" s="321">
        <v>1708781576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2194</v>
      </c>
      <c r="B1" s="51"/>
      <c r="C1" s="435" t="s">
        <v>1176</v>
      </c>
      <c r="D1" s="36"/>
      <c r="E1" s="53"/>
      <c r="F1" s="52"/>
      <c r="G1" s="52"/>
      <c r="H1" s="52"/>
      <c r="I1" s="52"/>
      <c r="J1" s="52"/>
      <c r="K1" s="436">
        <v>46212.625285532406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50"/>
      <c r="J3" s="1150"/>
      <c r="K3" s="1137" t="s">
        <v>682</v>
      </c>
      <c r="L3" s="1150"/>
    </row>
    <row r="4" spans="1:13" s="29" customFormat="1" ht="15.75" x14ac:dyDescent="0.2">
      <c r="A4" s="36"/>
      <c r="B4" s="1138"/>
      <c r="C4" s="1139" t="s">
        <v>2294</v>
      </c>
      <c r="D4" s="1138"/>
      <c r="E4" s="1195"/>
      <c r="F4" s="1195"/>
      <c r="G4" s="1195"/>
      <c r="H4" s="1195"/>
      <c r="I4" s="1195"/>
      <c r="J4" s="1195"/>
      <c r="K4" s="1142" t="s">
        <v>389</v>
      </c>
      <c r="L4" s="1152"/>
    </row>
    <row r="5" spans="1:13" s="29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683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2311</v>
      </c>
      <c r="I10" s="392" t="s">
        <v>2312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730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668</v>
      </c>
      <c r="I12" s="1028" t="s">
        <v>668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60</v>
      </c>
      <c r="D13" s="264" t="s">
        <v>1659</v>
      </c>
      <c r="E13" s="111"/>
      <c r="F13" s="109"/>
      <c r="G13" s="111" t="s">
        <v>309</v>
      </c>
      <c r="H13" s="679">
        <v>69988788</v>
      </c>
      <c r="I13" s="317">
        <v>80879125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419</v>
      </c>
      <c r="D14" s="264" t="s">
        <v>1237</v>
      </c>
      <c r="E14" s="111"/>
      <c r="F14" s="109"/>
      <c r="G14" s="111" t="s">
        <v>309</v>
      </c>
      <c r="H14" s="679">
        <v>58862712</v>
      </c>
      <c r="I14" s="317">
        <v>57866787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420</v>
      </c>
      <c r="D15" s="264" t="s">
        <v>1238</v>
      </c>
      <c r="E15" s="111"/>
      <c r="F15" s="109"/>
      <c r="G15" s="111" t="s">
        <v>309</v>
      </c>
      <c r="H15" s="679">
        <v>140319890</v>
      </c>
      <c r="I15" s="317">
        <v>146520929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251</v>
      </c>
      <c r="D16" s="264" t="s">
        <v>1660</v>
      </c>
      <c r="E16" s="111"/>
      <c r="F16" s="109"/>
      <c r="G16" s="111" t="s">
        <v>309</v>
      </c>
      <c r="H16" s="679">
        <v>35793943</v>
      </c>
      <c r="I16" s="317">
        <v>39476691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187</v>
      </c>
      <c r="D17" s="264" t="s">
        <v>1240</v>
      </c>
      <c r="E17" s="111"/>
      <c r="F17" s="109"/>
      <c r="G17" s="111" t="s">
        <v>309</v>
      </c>
      <c r="H17" s="679">
        <v>18632921</v>
      </c>
      <c r="I17" s="317">
        <v>27664876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344</v>
      </c>
      <c r="D18" s="264" t="s">
        <v>355</v>
      </c>
      <c r="E18" s="1029" t="s">
        <v>2261</v>
      </c>
      <c r="F18" s="109"/>
      <c r="G18" s="111" t="s">
        <v>309</v>
      </c>
      <c r="H18" s="679">
        <v>4005041</v>
      </c>
      <c r="I18" s="317">
        <v>11779975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897</v>
      </c>
      <c r="D19" s="264" t="s">
        <v>355</v>
      </c>
      <c r="E19" s="1029" t="s">
        <v>2262</v>
      </c>
      <c r="F19" s="109"/>
      <c r="G19" s="111" t="s">
        <v>309</v>
      </c>
      <c r="H19" s="679">
        <v>11532034</v>
      </c>
      <c r="I19" s="317">
        <v>11496234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902</v>
      </c>
      <c r="D20" s="264"/>
      <c r="E20" s="111"/>
      <c r="F20" s="751" t="s">
        <v>509</v>
      </c>
      <c r="G20" s="111" t="s">
        <v>309</v>
      </c>
      <c r="H20" s="298">
        <v>339135329</v>
      </c>
      <c r="I20" s="298">
        <v>375684617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2311</v>
      </c>
      <c r="I22" s="392" t="s">
        <v>2312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200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668</v>
      </c>
      <c r="I24" s="1028" t="s">
        <v>668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280</v>
      </c>
      <c r="D25" s="264" t="s">
        <v>1236</v>
      </c>
      <c r="E25" s="111"/>
      <c r="F25" s="109"/>
      <c r="G25" s="110" t="s">
        <v>594</v>
      </c>
      <c r="H25" s="679">
        <v>224687592</v>
      </c>
      <c r="I25" s="317">
        <v>249359145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188</v>
      </c>
      <c r="D26" s="264" t="s">
        <v>1237</v>
      </c>
      <c r="E26" s="111"/>
      <c r="F26" s="109"/>
      <c r="G26" s="110" t="s">
        <v>594</v>
      </c>
      <c r="H26" s="679">
        <v>0</v>
      </c>
      <c r="I26" s="317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189</v>
      </c>
      <c r="D27" s="264" t="s">
        <v>1238</v>
      </c>
      <c r="E27" s="111"/>
      <c r="F27" s="109"/>
      <c r="G27" s="111" t="s">
        <v>309</v>
      </c>
      <c r="H27" s="679">
        <v>55444707</v>
      </c>
      <c r="I27" s="317">
        <v>52969636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396</v>
      </c>
      <c r="D28" s="264" t="s">
        <v>1660</v>
      </c>
      <c r="E28" s="111"/>
      <c r="F28" s="109"/>
      <c r="G28" s="111" t="s">
        <v>309</v>
      </c>
      <c r="H28" s="679">
        <v>0</v>
      </c>
      <c r="I28" s="317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397</v>
      </c>
      <c r="D29" s="264" t="s">
        <v>1240</v>
      </c>
      <c r="E29" s="111"/>
      <c r="F29" s="109"/>
      <c r="G29" s="111" t="s">
        <v>309</v>
      </c>
      <c r="H29" s="679">
        <v>0</v>
      </c>
      <c r="I29" s="317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252</v>
      </c>
      <c r="D30" s="264" t="s">
        <v>1241</v>
      </c>
      <c r="E30" s="111"/>
      <c r="F30" s="109"/>
      <c r="G30" s="111" t="s">
        <v>309</v>
      </c>
      <c r="H30" s="679">
        <v>1007393735</v>
      </c>
      <c r="I30" s="317">
        <v>1030768178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201</v>
      </c>
      <c r="D31" s="264" t="s">
        <v>355</v>
      </c>
      <c r="E31" s="1029" t="s">
        <v>594</v>
      </c>
      <c r="F31" s="109"/>
      <c r="G31" s="111" t="s">
        <v>309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510</v>
      </c>
      <c r="D32" s="264" t="s">
        <v>355</v>
      </c>
      <c r="E32" s="1029" t="s">
        <v>594</v>
      </c>
      <c r="F32" s="109"/>
      <c r="G32" s="111" t="s">
        <v>309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903</v>
      </c>
      <c r="D33" s="264"/>
      <c r="E33" s="111"/>
      <c r="F33" s="751" t="s">
        <v>511</v>
      </c>
      <c r="G33" s="111" t="s">
        <v>309</v>
      </c>
      <c r="H33" s="298">
        <v>1287526034</v>
      </c>
      <c r="I33" s="298">
        <v>1333096959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309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409</v>
      </c>
      <c r="D35" s="109"/>
      <c r="E35" s="111"/>
      <c r="F35" s="751" t="s">
        <v>512</v>
      </c>
      <c r="G35" s="111"/>
      <c r="H35" s="298">
        <v>1626661363</v>
      </c>
      <c r="I35" s="298">
        <v>1708781576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2311</v>
      </c>
      <c r="I38" s="392" t="s">
        <v>2313</v>
      </c>
      <c r="J38" s="392" t="s">
        <v>282</v>
      </c>
      <c r="K38" s="392" t="s">
        <v>2312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1742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668</v>
      </c>
      <c r="I40" s="1028" t="s">
        <v>668</v>
      </c>
      <c r="J40" s="1028" t="s">
        <v>668</v>
      </c>
      <c r="K40" s="1028" t="s">
        <v>668</v>
      </c>
      <c r="L40" s="109"/>
      <c r="M40" s="22"/>
    </row>
    <row r="41" spans="1:13" s="2" customFormat="1" ht="12.95" customHeight="1" x14ac:dyDescent="0.2">
      <c r="A41" s="18"/>
      <c r="B41" s="64"/>
      <c r="C41" s="1001" t="s">
        <v>910</v>
      </c>
      <c r="D41" s="1024"/>
      <c r="E41" s="1025"/>
      <c r="F41" s="1026" t="s">
        <v>992</v>
      </c>
      <c r="G41" s="111" t="s">
        <v>309</v>
      </c>
      <c r="H41" s="679">
        <v>82871745</v>
      </c>
      <c r="I41" s="317">
        <v>124639502</v>
      </c>
      <c r="J41" s="317">
        <v>23288002</v>
      </c>
      <c r="K41" s="298">
        <v>184223245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309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993</v>
      </c>
      <c r="D43" s="162"/>
      <c r="E43" s="1027"/>
      <c r="F43" s="1026" t="s">
        <v>994</v>
      </c>
      <c r="G43" s="111"/>
      <c r="H43" s="298">
        <v>1709533108</v>
      </c>
      <c r="I43" s="298">
        <v>124639502</v>
      </c>
      <c r="J43" s="298">
        <v>23288002</v>
      </c>
      <c r="K43" s="298">
        <v>1893004821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2195</v>
      </c>
      <c r="B1" s="51"/>
      <c r="C1" s="435" t="s">
        <v>1176</v>
      </c>
      <c r="D1" s="19"/>
      <c r="E1" s="50"/>
      <c r="F1" s="49"/>
      <c r="G1" s="49"/>
      <c r="H1" s="49"/>
      <c r="I1" s="436">
        <v>46212.625285532406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37" t="s">
        <v>182</v>
      </c>
      <c r="J3" s="1150"/>
    </row>
    <row r="4" spans="1:10" s="30" customFormat="1" ht="15.75" customHeight="1" x14ac:dyDescent="0.2">
      <c r="A4" s="35"/>
      <c r="B4" s="1148"/>
      <c r="C4" s="1139" t="s">
        <v>2294</v>
      </c>
      <c r="D4" s="1148"/>
      <c r="E4" s="1197"/>
      <c r="F4" s="1197"/>
      <c r="G4" s="1197"/>
      <c r="H4" s="1197"/>
      <c r="I4" s="1193" t="s">
        <v>1165</v>
      </c>
      <c r="J4" s="1150"/>
    </row>
    <row r="5" spans="1:10" s="29" customFormat="1" ht="15.75" customHeight="1" x14ac:dyDescent="0.2">
      <c r="A5" s="36"/>
      <c r="B5" s="1138"/>
      <c r="C5" s="1143" t="s">
        <v>2295</v>
      </c>
      <c r="D5" s="1138"/>
      <c r="E5" s="1197"/>
      <c r="F5" s="1197"/>
      <c r="G5" s="1197"/>
      <c r="H5" s="1197"/>
      <c r="I5" s="1193" t="s">
        <v>1839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2296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1477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668</v>
      </c>
      <c r="J11" s="73"/>
    </row>
    <row r="12" spans="1:10" s="2" customFormat="1" ht="12" customHeight="1" x14ac:dyDescent="0.2">
      <c r="A12" s="18"/>
      <c r="B12" s="64"/>
      <c r="C12" s="333" t="s">
        <v>598</v>
      </c>
      <c r="D12" s="1080" t="s">
        <v>1681</v>
      </c>
      <c r="E12" s="619"/>
      <c r="F12" s="619"/>
      <c r="G12" s="109"/>
      <c r="H12" s="109" t="s">
        <v>309</v>
      </c>
      <c r="I12" s="298">
        <v>167721382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599</v>
      </c>
      <c r="D14" s="264" t="s">
        <v>2160</v>
      </c>
      <c r="E14" s="109"/>
      <c r="F14" s="109"/>
      <c r="G14" s="109"/>
      <c r="H14" s="109" t="s">
        <v>309</v>
      </c>
      <c r="I14" s="298">
        <v>-137329439</v>
      </c>
      <c r="J14" s="64"/>
    </row>
    <row r="15" spans="1:10" s="2" customFormat="1" ht="12" customHeight="1" x14ac:dyDescent="0.2">
      <c r="A15" s="18"/>
      <c r="B15" s="64"/>
      <c r="C15" s="333" t="s">
        <v>982</v>
      </c>
      <c r="D15" s="264" t="s">
        <v>1884</v>
      </c>
      <c r="E15" s="109"/>
      <c r="F15" s="109"/>
      <c r="G15" s="109"/>
      <c r="H15" s="109" t="s">
        <v>309</v>
      </c>
      <c r="I15" s="298">
        <v>67135880</v>
      </c>
      <c r="J15" s="64"/>
    </row>
    <row r="16" spans="1:10" s="2" customFormat="1" ht="12" customHeight="1" x14ac:dyDescent="0.2">
      <c r="A16" s="18"/>
      <c r="B16" s="64"/>
      <c r="C16" s="333" t="s">
        <v>1055</v>
      </c>
      <c r="D16" s="264" t="s">
        <v>1885</v>
      </c>
      <c r="E16" s="109"/>
      <c r="F16" s="109"/>
      <c r="G16" s="109"/>
      <c r="H16" s="110" t="s">
        <v>594</v>
      </c>
      <c r="I16" s="317">
        <v>-15305094</v>
      </c>
      <c r="J16" s="64"/>
    </row>
    <row r="17" spans="1:10" s="2" customFormat="1" ht="12" customHeight="1" x14ac:dyDescent="0.2">
      <c r="A17" s="18"/>
      <c r="B17" s="64"/>
      <c r="C17" s="606" t="s">
        <v>797</v>
      </c>
      <c r="D17" s="602" t="s">
        <v>2158</v>
      </c>
      <c r="E17" s="586"/>
      <c r="F17" s="109"/>
      <c r="G17" s="109"/>
      <c r="H17" s="110" t="s">
        <v>594</v>
      </c>
      <c r="I17" s="298">
        <v>-101351500</v>
      </c>
      <c r="J17" s="64"/>
    </row>
    <row r="18" spans="1:10" s="2" customFormat="1" ht="12" customHeight="1" x14ac:dyDescent="0.2">
      <c r="A18" s="18"/>
      <c r="B18" s="64"/>
      <c r="C18" s="333" t="s">
        <v>983</v>
      </c>
      <c r="D18" s="264" t="s">
        <v>1886</v>
      </c>
      <c r="E18" s="109"/>
      <c r="F18" s="109"/>
      <c r="G18" s="109"/>
      <c r="H18" s="109" t="s">
        <v>309</v>
      </c>
      <c r="I18" s="317">
        <v>138114</v>
      </c>
      <c r="J18" s="64"/>
    </row>
    <row r="19" spans="1:10" s="2" customFormat="1" ht="12" customHeight="1" x14ac:dyDescent="0.2">
      <c r="A19" s="18"/>
      <c r="B19" s="64"/>
      <c r="C19" s="333" t="s">
        <v>259</v>
      </c>
      <c r="D19" s="264" t="s">
        <v>1887</v>
      </c>
      <c r="E19" s="109"/>
      <c r="F19" s="109"/>
      <c r="G19" s="109"/>
      <c r="H19" s="109" t="s">
        <v>309</v>
      </c>
      <c r="I19" s="317">
        <v>1273708</v>
      </c>
      <c r="J19" s="64"/>
    </row>
    <row r="20" spans="1:10" s="2" customFormat="1" ht="12" customHeight="1" x14ac:dyDescent="0.2">
      <c r="A20" s="18"/>
      <c r="B20" s="64"/>
      <c r="C20" s="333" t="s">
        <v>357</v>
      </c>
      <c r="D20" s="264" t="s">
        <v>1888</v>
      </c>
      <c r="E20" s="109"/>
      <c r="F20" s="109"/>
      <c r="G20" s="109"/>
      <c r="H20" s="109" t="s">
        <v>309</v>
      </c>
      <c r="I20" s="317">
        <v>1966619</v>
      </c>
      <c r="J20" s="64"/>
    </row>
    <row r="21" spans="1:10" s="2" customFormat="1" ht="12" customHeight="1" x14ac:dyDescent="0.2">
      <c r="A21" s="18"/>
      <c r="B21" s="64"/>
      <c r="C21" s="333" t="s">
        <v>740</v>
      </c>
      <c r="D21" s="264" t="s">
        <v>355</v>
      </c>
      <c r="E21" s="282" t="s">
        <v>594</v>
      </c>
      <c r="F21" s="278" t="s">
        <v>1242</v>
      </c>
      <c r="G21" s="278"/>
      <c r="H21" s="109" t="s">
        <v>309</v>
      </c>
      <c r="I21" s="317"/>
      <c r="J21" s="64"/>
    </row>
    <row r="22" spans="1:10" s="2" customFormat="1" ht="12" customHeight="1" x14ac:dyDescent="0.2">
      <c r="A22" s="18"/>
      <c r="B22" s="64"/>
      <c r="C22" s="342" t="s">
        <v>908</v>
      </c>
      <c r="D22" s="267" t="s">
        <v>355</v>
      </c>
      <c r="E22" s="598" t="s">
        <v>594</v>
      </c>
      <c r="F22" s="278" t="s">
        <v>1242</v>
      </c>
      <c r="G22" s="278"/>
      <c r="H22" s="109" t="s">
        <v>309</v>
      </c>
      <c r="I22" s="350"/>
      <c r="J22" s="64"/>
    </row>
    <row r="23" spans="1:10" s="2" customFormat="1" ht="12" customHeight="1" x14ac:dyDescent="0.2">
      <c r="A23" s="18"/>
      <c r="B23" s="64"/>
      <c r="C23" s="576" t="s">
        <v>432</v>
      </c>
      <c r="D23" s="264"/>
      <c r="E23" s="109"/>
      <c r="F23" s="109"/>
      <c r="G23" s="751" t="s">
        <v>602</v>
      </c>
      <c r="H23" s="109"/>
      <c r="I23" s="298">
        <v>-183471712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975</v>
      </c>
      <c r="D25" s="264" t="s">
        <v>1889</v>
      </c>
      <c r="E25" s="109"/>
      <c r="F25" s="269"/>
      <c r="G25" s="269"/>
      <c r="H25" s="109" t="s">
        <v>309</v>
      </c>
      <c r="I25" s="317">
        <v>-132134</v>
      </c>
      <c r="J25" s="64"/>
    </row>
    <row r="26" spans="1:10" s="2" customFormat="1" ht="12" customHeight="1" x14ac:dyDescent="0.2">
      <c r="A26" s="18"/>
      <c r="B26" s="64"/>
      <c r="C26" s="333" t="s">
        <v>976</v>
      </c>
      <c r="D26" s="264" t="s">
        <v>1890</v>
      </c>
      <c r="E26" s="109"/>
      <c r="F26" s="269"/>
      <c r="G26" s="269"/>
      <c r="H26" s="109" t="s">
        <v>309</v>
      </c>
      <c r="I26" s="317">
        <v>-997823</v>
      </c>
      <c r="J26" s="64"/>
    </row>
    <row r="27" spans="1:10" s="2" customFormat="1" ht="12" customHeight="1" x14ac:dyDescent="0.2">
      <c r="A27" s="18"/>
      <c r="B27" s="64"/>
      <c r="C27" s="333" t="s">
        <v>1050</v>
      </c>
      <c r="D27" s="264" t="s">
        <v>355</v>
      </c>
      <c r="E27" s="282" t="s">
        <v>594</v>
      </c>
      <c r="F27" s="278" t="s">
        <v>1242</v>
      </c>
      <c r="G27" s="278"/>
      <c r="H27" s="109" t="s">
        <v>309</v>
      </c>
      <c r="I27" s="317"/>
      <c r="J27" s="64"/>
    </row>
    <row r="28" spans="1:10" s="2" customFormat="1" ht="12" customHeight="1" x14ac:dyDescent="0.2">
      <c r="A28" s="18"/>
      <c r="B28" s="64"/>
      <c r="C28" s="576" t="s">
        <v>144</v>
      </c>
      <c r="D28" s="264"/>
      <c r="E28" s="109"/>
      <c r="F28" s="109"/>
      <c r="G28" s="751" t="s">
        <v>602</v>
      </c>
      <c r="H28" s="109"/>
      <c r="I28" s="298">
        <v>-1129957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1419</v>
      </c>
      <c r="D30" s="669" t="s">
        <v>1900</v>
      </c>
      <c r="E30" s="109"/>
      <c r="F30" s="109"/>
      <c r="G30" s="113"/>
      <c r="H30" s="109"/>
      <c r="I30" s="298">
        <v>2069356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416</v>
      </c>
      <c r="D32" s="264" t="s">
        <v>1891</v>
      </c>
      <c r="E32" s="109"/>
      <c r="F32" s="109"/>
      <c r="G32" s="109"/>
      <c r="H32" s="109" t="s">
        <v>309</v>
      </c>
      <c r="I32" s="298">
        <v>-14810931</v>
      </c>
      <c r="J32" s="64"/>
    </row>
    <row r="33" spans="1:10" s="2" customFormat="1" ht="12" customHeight="1" x14ac:dyDescent="0.2">
      <c r="A33" s="18"/>
      <c r="B33" s="64"/>
      <c r="C33" s="333" t="s">
        <v>414</v>
      </c>
      <c r="D33" s="264" t="s">
        <v>1892</v>
      </c>
      <c r="E33" s="109"/>
      <c r="F33" s="109"/>
      <c r="G33" s="109"/>
      <c r="H33" s="109" t="s">
        <v>309</v>
      </c>
      <c r="I33" s="679">
        <v>360551918</v>
      </c>
      <c r="J33" s="64"/>
    </row>
    <row r="34" spans="1:10" s="2" customFormat="1" ht="12" customHeight="1" x14ac:dyDescent="0.2">
      <c r="A34" s="18"/>
      <c r="B34" s="192"/>
      <c r="C34" s="971" t="s">
        <v>925</v>
      </c>
      <c r="D34" s="1038" t="s">
        <v>1893</v>
      </c>
      <c r="E34" s="623"/>
      <c r="F34" s="269"/>
      <c r="G34" s="269"/>
      <c r="H34" s="109" t="s">
        <v>309</v>
      </c>
      <c r="I34" s="607"/>
      <c r="J34" s="64"/>
    </row>
    <row r="35" spans="1:10" s="2" customFormat="1" ht="12" customHeight="1" x14ac:dyDescent="0.2">
      <c r="A35" s="18"/>
      <c r="B35" s="192"/>
      <c r="C35" s="971" t="s">
        <v>210</v>
      </c>
      <c r="D35" s="1038" t="s">
        <v>1894</v>
      </c>
      <c r="E35" s="109"/>
      <c r="F35" s="269"/>
      <c r="G35" s="269"/>
      <c r="H35" s="109" t="s">
        <v>309</v>
      </c>
      <c r="I35" s="298">
        <v>360551918</v>
      </c>
      <c r="J35" s="64"/>
    </row>
    <row r="36" spans="1:10" s="2" customFormat="1" ht="12" customHeight="1" x14ac:dyDescent="0.2">
      <c r="A36" s="18"/>
      <c r="B36" s="64"/>
      <c r="C36" s="576" t="s">
        <v>408</v>
      </c>
      <c r="D36" s="264" t="s">
        <v>1895</v>
      </c>
      <c r="E36" s="109"/>
      <c r="F36" s="109"/>
      <c r="G36" s="109"/>
      <c r="H36" s="109" t="s">
        <v>309</v>
      </c>
      <c r="I36" s="298">
        <v>345740987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1078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123</v>
      </c>
      <c r="E41" s="116"/>
      <c r="F41" s="116"/>
      <c r="G41" s="116"/>
      <c r="H41" s="109"/>
      <c r="I41" s="612" t="s">
        <v>668</v>
      </c>
      <c r="J41" s="64"/>
    </row>
    <row r="42" spans="1:10" s="2" customFormat="1" ht="12" customHeight="1" x14ac:dyDescent="0.2">
      <c r="A42" s="18"/>
      <c r="B42" s="64"/>
      <c r="C42" s="333" t="s">
        <v>494</v>
      </c>
      <c r="D42" s="264" t="s">
        <v>1243</v>
      </c>
      <c r="E42" s="109"/>
      <c r="F42" s="109"/>
      <c r="G42" s="109"/>
      <c r="H42" s="109" t="s">
        <v>309</v>
      </c>
      <c r="I42" s="317"/>
      <c r="J42" s="64"/>
    </row>
    <row r="43" spans="1:10" s="2" customFormat="1" ht="12" customHeight="1" x14ac:dyDescent="0.2">
      <c r="A43" s="18"/>
      <c r="B43" s="64"/>
      <c r="C43" s="333" t="s">
        <v>656</v>
      </c>
      <c r="D43" s="264" t="s">
        <v>1244</v>
      </c>
      <c r="E43" s="109"/>
      <c r="F43" s="109"/>
      <c r="G43" s="109"/>
      <c r="H43" s="109" t="s">
        <v>309</v>
      </c>
      <c r="I43" s="317"/>
      <c r="J43" s="64"/>
    </row>
    <row r="44" spans="1:10" s="2" customFormat="1" ht="12" customHeight="1" x14ac:dyDescent="0.2">
      <c r="A44" s="18"/>
      <c r="B44" s="64"/>
      <c r="C44" s="333" t="s">
        <v>957</v>
      </c>
      <c r="D44" s="264" t="s">
        <v>1245</v>
      </c>
      <c r="E44" s="109"/>
      <c r="F44" s="109"/>
      <c r="G44" s="109"/>
      <c r="H44" s="109" t="s">
        <v>309</v>
      </c>
      <c r="I44" s="317"/>
      <c r="J44" s="64"/>
    </row>
    <row r="45" spans="1:10" s="2" customFormat="1" ht="12" customHeight="1" x14ac:dyDescent="0.2">
      <c r="A45" s="18"/>
      <c r="B45" s="64"/>
      <c r="C45" s="333" t="s">
        <v>657</v>
      </c>
      <c r="D45" s="264" t="s">
        <v>1896</v>
      </c>
      <c r="E45" s="109"/>
      <c r="F45" s="109"/>
      <c r="G45" s="109"/>
      <c r="H45" s="109" t="s">
        <v>309</v>
      </c>
      <c r="I45" s="317"/>
      <c r="J45" s="64"/>
    </row>
    <row r="46" spans="1:10" s="2" customFormat="1" ht="12" customHeight="1" x14ac:dyDescent="0.2">
      <c r="A46" s="18"/>
      <c r="B46" s="64"/>
      <c r="C46" s="333" t="s">
        <v>959</v>
      </c>
      <c r="D46" s="264" t="s">
        <v>1897</v>
      </c>
      <c r="E46" s="109"/>
      <c r="F46" s="109"/>
      <c r="G46" s="109"/>
      <c r="H46" s="109" t="s">
        <v>309</v>
      </c>
      <c r="I46" s="317">
        <v>58181879</v>
      </c>
      <c r="J46" s="64"/>
    </row>
    <row r="47" spans="1:10" s="2" customFormat="1" ht="12" customHeight="1" x14ac:dyDescent="0.2">
      <c r="A47" s="18"/>
      <c r="B47" s="64"/>
      <c r="C47" s="333" t="s">
        <v>516</v>
      </c>
      <c r="D47" s="264" t="s">
        <v>1898</v>
      </c>
      <c r="E47" s="109"/>
      <c r="F47" s="109"/>
      <c r="G47" s="109"/>
      <c r="H47" s="109" t="s">
        <v>309</v>
      </c>
      <c r="I47" s="317">
        <v>28408836</v>
      </c>
      <c r="J47" s="64"/>
    </row>
    <row r="48" spans="1:10" s="2" customFormat="1" ht="12" customHeight="1" x14ac:dyDescent="0.2">
      <c r="A48" s="18"/>
      <c r="B48" s="64"/>
      <c r="C48" s="333" t="s">
        <v>960</v>
      </c>
      <c r="D48" s="264" t="s">
        <v>1899</v>
      </c>
      <c r="E48" s="109"/>
      <c r="F48" s="109"/>
      <c r="G48" s="109"/>
      <c r="H48" s="109" t="s">
        <v>309</v>
      </c>
      <c r="I48" s="317"/>
      <c r="J48" s="64"/>
    </row>
    <row r="49" spans="1:10" s="2" customFormat="1" ht="12" customHeight="1" x14ac:dyDescent="0.2">
      <c r="A49" s="18"/>
      <c r="B49" s="64"/>
      <c r="C49" s="333" t="s">
        <v>517</v>
      </c>
      <c r="D49" s="264" t="s">
        <v>1901</v>
      </c>
      <c r="E49" s="109"/>
      <c r="F49" s="109"/>
      <c r="G49" s="109"/>
      <c r="H49" s="109" t="s">
        <v>309</v>
      </c>
      <c r="I49" s="317"/>
      <c r="J49" s="64"/>
    </row>
    <row r="50" spans="1:10" s="2" customFormat="1" ht="12" customHeight="1" x14ac:dyDescent="0.2">
      <c r="A50" s="18"/>
      <c r="B50" s="64"/>
      <c r="C50" s="333" t="s">
        <v>458</v>
      </c>
      <c r="D50" s="264" t="s">
        <v>1902</v>
      </c>
      <c r="E50" s="109"/>
      <c r="F50" s="109"/>
      <c r="G50" s="109"/>
      <c r="H50" s="109" t="s">
        <v>309</v>
      </c>
      <c r="I50" s="317"/>
      <c r="J50" s="64"/>
    </row>
    <row r="51" spans="1:10" s="2" customFormat="1" ht="12" customHeight="1" x14ac:dyDescent="0.2">
      <c r="A51" s="18"/>
      <c r="B51" s="64"/>
      <c r="C51" s="333" t="s">
        <v>747</v>
      </c>
      <c r="D51" s="264" t="s">
        <v>1246</v>
      </c>
      <c r="E51" s="109"/>
      <c r="F51" s="109"/>
      <c r="G51" s="109"/>
      <c r="H51" s="109" t="s">
        <v>309</v>
      </c>
      <c r="I51" s="317"/>
      <c r="J51" s="64"/>
    </row>
    <row r="52" spans="1:10" s="2" customFormat="1" ht="12" customHeight="1" x14ac:dyDescent="0.2">
      <c r="A52" s="18"/>
      <c r="B52" s="64"/>
      <c r="C52" s="333" t="s">
        <v>971</v>
      </c>
      <c r="D52" s="264" t="s">
        <v>1247</v>
      </c>
      <c r="E52" s="109"/>
      <c r="F52" s="109"/>
      <c r="G52" s="109"/>
      <c r="H52" s="109" t="s">
        <v>309</v>
      </c>
      <c r="I52" s="317"/>
      <c r="J52" s="64"/>
    </row>
    <row r="53" spans="1:10" s="2" customFormat="1" ht="12" customHeight="1" x14ac:dyDescent="0.2">
      <c r="A53" s="18"/>
      <c r="B53" s="64"/>
      <c r="C53" s="333" t="s">
        <v>736</v>
      </c>
      <c r="D53" s="264" t="s">
        <v>355</v>
      </c>
      <c r="E53" s="282" t="s">
        <v>594</v>
      </c>
      <c r="F53" s="109" t="s">
        <v>1242</v>
      </c>
      <c r="G53" s="109"/>
      <c r="H53" s="109" t="s">
        <v>309</v>
      </c>
      <c r="I53" s="317"/>
      <c r="J53" s="64"/>
    </row>
    <row r="54" spans="1:10" s="2" customFormat="1" ht="12" customHeight="1" x14ac:dyDescent="0.2">
      <c r="A54" s="18"/>
      <c r="B54" s="64"/>
      <c r="C54" s="333" t="s">
        <v>407</v>
      </c>
      <c r="D54" s="264" t="s">
        <v>355</v>
      </c>
      <c r="E54" s="282" t="s">
        <v>594</v>
      </c>
      <c r="F54" s="109" t="s">
        <v>1242</v>
      </c>
      <c r="G54" s="109"/>
      <c r="H54" s="109" t="s">
        <v>309</v>
      </c>
      <c r="I54" s="317"/>
      <c r="J54" s="64"/>
    </row>
    <row r="55" spans="1:10" s="2" customFormat="1" ht="12" customHeight="1" x14ac:dyDescent="0.2">
      <c r="A55" s="18"/>
      <c r="B55" s="64"/>
      <c r="C55" s="576" t="s">
        <v>421</v>
      </c>
      <c r="D55" s="113"/>
      <c r="E55" s="113"/>
      <c r="F55" s="113"/>
      <c r="G55" s="751" t="s">
        <v>602</v>
      </c>
      <c r="H55" s="113"/>
      <c r="I55" s="610">
        <v>86590715</v>
      </c>
      <c r="J55" s="64"/>
    </row>
    <row r="56" spans="1:10" s="2" customFormat="1" ht="12" customHeight="1" x14ac:dyDescent="0.2">
      <c r="A56" s="18"/>
      <c r="B56" s="64"/>
      <c r="C56" s="333"/>
      <c r="D56" s="302" t="s">
        <v>1903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605</v>
      </c>
      <c r="D57" s="267" t="s">
        <v>1248</v>
      </c>
      <c r="E57" s="162"/>
      <c r="F57" s="278"/>
      <c r="G57" s="278"/>
      <c r="H57" s="110" t="s">
        <v>594</v>
      </c>
      <c r="I57" s="350">
        <v>4197000</v>
      </c>
      <c r="J57" s="64"/>
    </row>
    <row r="58" spans="1:10" ht="12" customHeight="1" x14ac:dyDescent="0.2">
      <c r="B58" s="64"/>
      <c r="C58" s="333" t="s">
        <v>672</v>
      </c>
      <c r="D58" s="264" t="s">
        <v>1904</v>
      </c>
      <c r="E58" s="109"/>
      <c r="F58" s="109"/>
      <c r="G58" s="109"/>
      <c r="H58" s="110" t="s">
        <v>594</v>
      </c>
      <c r="I58" s="610">
        <v>48282092</v>
      </c>
      <c r="J58" s="64"/>
    </row>
    <row r="59" spans="1:10" ht="12" customHeight="1" x14ac:dyDescent="0.2">
      <c r="B59" s="64"/>
      <c r="C59" s="333" t="s">
        <v>522</v>
      </c>
      <c r="D59" s="264" t="s">
        <v>1249</v>
      </c>
      <c r="E59" s="109"/>
      <c r="F59" s="109"/>
      <c r="G59" s="109"/>
      <c r="H59" s="109" t="s">
        <v>309</v>
      </c>
      <c r="I59" s="317">
        <v>79531646</v>
      </c>
      <c r="J59" s="64"/>
    </row>
    <row r="60" spans="1:10" ht="12" customHeight="1" x14ac:dyDescent="0.2">
      <c r="B60" s="64"/>
      <c r="C60" s="333" t="s">
        <v>53</v>
      </c>
      <c r="D60" s="264" t="s">
        <v>1250</v>
      </c>
      <c r="E60" s="109"/>
      <c r="F60" s="109"/>
      <c r="G60" s="109"/>
      <c r="H60" s="109" t="s">
        <v>309</v>
      </c>
      <c r="I60" s="610">
        <v>48375670</v>
      </c>
      <c r="J60" s="64"/>
    </row>
    <row r="61" spans="1:10" ht="12" customHeight="1" x14ac:dyDescent="0.2">
      <c r="B61" s="64"/>
      <c r="C61" s="333" t="s">
        <v>1034</v>
      </c>
      <c r="D61" s="264" t="s">
        <v>1905</v>
      </c>
      <c r="E61" s="109"/>
      <c r="F61" s="109"/>
      <c r="G61" s="109"/>
      <c r="H61" s="110" t="s">
        <v>594</v>
      </c>
      <c r="I61" s="610">
        <v>-29157</v>
      </c>
      <c r="J61" s="64"/>
    </row>
    <row r="62" spans="1:10" ht="12" customHeight="1" x14ac:dyDescent="0.2">
      <c r="B62" s="64"/>
      <c r="C62" s="333" t="s">
        <v>1218</v>
      </c>
      <c r="D62" s="264" t="s">
        <v>1682</v>
      </c>
      <c r="E62" s="109"/>
      <c r="F62" s="109"/>
      <c r="G62" s="109"/>
      <c r="H62" s="110" t="s">
        <v>594</v>
      </c>
      <c r="I62" s="610">
        <v>0</v>
      </c>
      <c r="J62" s="64"/>
    </row>
    <row r="63" spans="1:10" ht="12" customHeight="1" x14ac:dyDescent="0.2">
      <c r="B63" s="64"/>
      <c r="C63" s="342" t="s">
        <v>909</v>
      </c>
      <c r="D63" s="264" t="s">
        <v>1251</v>
      </c>
      <c r="E63" s="109"/>
      <c r="F63" s="109"/>
      <c r="G63" s="109"/>
      <c r="H63" s="110" t="s">
        <v>594</v>
      </c>
      <c r="I63" s="317"/>
      <c r="J63" s="64"/>
    </row>
    <row r="64" spans="1:10" ht="12" customHeight="1" x14ac:dyDescent="0.2">
      <c r="B64" s="64"/>
      <c r="C64" s="333" t="s">
        <v>523</v>
      </c>
      <c r="D64" s="264" t="s">
        <v>355</v>
      </c>
      <c r="E64" s="282" t="s">
        <v>594</v>
      </c>
      <c r="F64" s="109" t="s">
        <v>1242</v>
      </c>
      <c r="G64" s="109"/>
      <c r="H64" s="109" t="s">
        <v>309</v>
      </c>
      <c r="I64" s="317"/>
      <c r="J64" s="64"/>
    </row>
    <row r="65" spans="2:10" ht="12" customHeight="1" x14ac:dyDescent="0.2">
      <c r="B65" s="64"/>
      <c r="C65" s="333" t="s">
        <v>1083</v>
      </c>
      <c r="D65" s="264" t="s">
        <v>1906</v>
      </c>
      <c r="E65" s="109"/>
      <c r="F65" s="109"/>
      <c r="G65" s="109"/>
      <c r="H65" s="109" t="s">
        <v>309</v>
      </c>
      <c r="I65" s="317"/>
      <c r="J65" s="64"/>
    </row>
    <row r="66" spans="2:10" ht="12" customHeight="1" x14ac:dyDescent="0.2">
      <c r="B66" s="64"/>
      <c r="C66" s="333" t="s">
        <v>1134</v>
      </c>
      <c r="D66" s="264" t="s">
        <v>1907</v>
      </c>
      <c r="E66" s="109"/>
      <c r="F66" s="269"/>
      <c r="G66" s="269"/>
      <c r="H66" s="271" t="s">
        <v>594</v>
      </c>
      <c r="I66" s="608"/>
      <c r="J66" s="64"/>
    </row>
    <row r="67" spans="2:10" ht="12" customHeight="1" x14ac:dyDescent="0.2">
      <c r="B67" s="64"/>
      <c r="C67" s="333" t="s">
        <v>1135</v>
      </c>
      <c r="D67" s="264" t="s">
        <v>1908</v>
      </c>
      <c r="E67" s="109"/>
      <c r="F67" s="269"/>
      <c r="G67" s="269"/>
      <c r="H67" s="271" t="s">
        <v>594</v>
      </c>
      <c r="I67" s="609"/>
      <c r="J67" s="64"/>
    </row>
    <row r="68" spans="2:10" ht="12" customHeight="1" x14ac:dyDescent="0.2">
      <c r="B68" s="64"/>
      <c r="C68" s="333" t="s">
        <v>56</v>
      </c>
      <c r="D68" s="264" t="s">
        <v>355</v>
      </c>
      <c r="E68" s="282" t="s">
        <v>594</v>
      </c>
      <c r="F68" s="109" t="s">
        <v>1242</v>
      </c>
      <c r="G68" s="109"/>
      <c r="H68" s="109" t="s">
        <v>309</v>
      </c>
      <c r="I68" s="317"/>
      <c r="J68" s="64"/>
    </row>
    <row r="69" spans="2:10" ht="12" customHeight="1" x14ac:dyDescent="0.2">
      <c r="B69" s="64"/>
      <c r="C69" s="333" t="s">
        <v>57</v>
      </c>
      <c r="D69" s="264" t="s">
        <v>355</v>
      </c>
      <c r="E69" s="282" t="s">
        <v>594</v>
      </c>
      <c r="F69" s="109" t="s">
        <v>1242</v>
      </c>
      <c r="G69" s="109"/>
      <c r="H69" s="109" t="s">
        <v>309</v>
      </c>
      <c r="I69" s="317"/>
      <c r="J69" s="64"/>
    </row>
    <row r="70" spans="2:10" ht="12" customHeight="1" x14ac:dyDescent="0.2">
      <c r="B70" s="64"/>
      <c r="C70" s="333" t="s">
        <v>654</v>
      </c>
      <c r="D70" s="264" t="s">
        <v>355</v>
      </c>
      <c r="E70" s="282" t="s">
        <v>594</v>
      </c>
      <c r="F70" s="109" t="s">
        <v>1242</v>
      </c>
      <c r="G70" s="109"/>
      <c r="H70" s="109" t="s">
        <v>309</v>
      </c>
      <c r="I70" s="317"/>
      <c r="J70" s="64"/>
    </row>
    <row r="71" spans="2:10" ht="12" customHeight="1" x14ac:dyDescent="0.2">
      <c r="B71" s="64"/>
      <c r="C71" s="333" t="s">
        <v>346</v>
      </c>
      <c r="D71" s="264" t="s">
        <v>355</v>
      </c>
      <c r="E71" s="282" t="s">
        <v>594</v>
      </c>
      <c r="F71" s="109" t="s">
        <v>1242</v>
      </c>
      <c r="G71" s="109"/>
      <c r="H71" s="109" t="s">
        <v>309</v>
      </c>
      <c r="I71" s="317"/>
      <c r="J71" s="64"/>
    </row>
    <row r="72" spans="2:10" ht="12" customHeight="1" x14ac:dyDescent="0.2">
      <c r="B72" s="64"/>
      <c r="C72" s="605" t="s">
        <v>119</v>
      </c>
      <c r="D72" s="109"/>
      <c r="E72" s="109"/>
      <c r="F72" s="109"/>
      <c r="G72" s="751" t="s">
        <v>602</v>
      </c>
      <c r="H72" s="109"/>
      <c r="I72" s="610">
        <v>180357251</v>
      </c>
      <c r="J72" s="64"/>
    </row>
    <row r="73" spans="2:10" ht="12" customHeight="1" x14ac:dyDescent="0.2">
      <c r="B73" s="64"/>
      <c r="C73" s="576"/>
      <c r="D73" s="302" t="s">
        <v>1140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54</v>
      </c>
      <c r="D74" s="264" t="s">
        <v>2164</v>
      </c>
      <c r="E74" s="109"/>
      <c r="F74" s="109"/>
      <c r="G74" s="109"/>
      <c r="H74" s="109" t="s">
        <v>309</v>
      </c>
      <c r="I74" s="610">
        <v>10974352</v>
      </c>
      <c r="J74" s="64"/>
    </row>
    <row r="75" spans="2:10" ht="12" customHeight="1" x14ac:dyDescent="0.2">
      <c r="B75" s="64"/>
      <c r="C75" s="333" t="s">
        <v>524</v>
      </c>
      <c r="D75" s="264" t="s">
        <v>1252</v>
      </c>
      <c r="E75" s="109"/>
      <c r="F75" s="109"/>
      <c r="G75" s="109"/>
      <c r="H75" s="109" t="s">
        <v>309</v>
      </c>
      <c r="I75" s="610">
        <v>20694755</v>
      </c>
      <c r="J75" s="64"/>
    </row>
    <row r="76" spans="2:10" ht="12" customHeight="1" x14ac:dyDescent="0.2">
      <c r="B76" s="64"/>
      <c r="C76" s="333" t="s">
        <v>1003</v>
      </c>
      <c r="D76" s="264" t="s">
        <v>1253</v>
      </c>
      <c r="E76" s="109"/>
      <c r="F76" s="109"/>
      <c r="G76" s="109"/>
      <c r="H76" s="109" t="s">
        <v>309</v>
      </c>
      <c r="I76" s="610">
        <v>173366</v>
      </c>
      <c r="J76" s="64"/>
    </row>
    <row r="77" spans="2:10" ht="12" customHeight="1" x14ac:dyDescent="0.2">
      <c r="B77" s="64"/>
      <c r="C77" s="333" t="s">
        <v>525</v>
      </c>
      <c r="D77" s="264" t="s">
        <v>1909</v>
      </c>
      <c r="E77" s="109"/>
      <c r="F77" s="109"/>
      <c r="G77" s="109"/>
      <c r="H77" s="109" t="s">
        <v>309</v>
      </c>
      <c r="I77" s="610">
        <v>4088732</v>
      </c>
      <c r="J77" s="64"/>
    </row>
    <row r="78" spans="2:10" ht="12" customHeight="1" x14ac:dyDescent="0.2">
      <c r="B78" s="64"/>
      <c r="C78" s="333" t="s">
        <v>55</v>
      </c>
      <c r="D78" s="264" t="s">
        <v>1254</v>
      </c>
      <c r="E78" s="109"/>
      <c r="F78" s="109"/>
      <c r="G78" s="109"/>
      <c r="H78" s="109" t="s">
        <v>309</v>
      </c>
      <c r="I78" s="610">
        <v>0</v>
      </c>
      <c r="J78" s="64"/>
    </row>
    <row r="79" spans="2:10" ht="12" customHeight="1" x14ac:dyDescent="0.2">
      <c r="B79" s="64"/>
      <c r="C79" s="576" t="s">
        <v>120</v>
      </c>
      <c r="D79" s="264"/>
      <c r="E79" s="109"/>
      <c r="F79" s="109"/>
      <c r="G79" s="751" t="s">
        <v>602</v>
      </c>
      <c r="H79" s="113"/>
      <c r="I79" s="610">
        <v>35931205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422</v>
      </c>
      <c r="D81" s="113"/>
      <c r="E81" s="113"/>
      <c r="F81" s="113"/>
      <c r="G81" s="751" t="s">
        <v>602</v>
      </c>
      <c r="H81" s="113"/>
      <c r="I81" s="610">
        <v>216288456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707</v>
      </c>
      <c r="D83" s="267" t="s">
        <v>1885</v>
      </c>
      <c r="E83" s="162"/>
      <c r="F83" s="278"/>
      <c r="G83" s="278"/>
      <c r="H83" s="109" t="s">
        <v>309</v>
      </c>
      <c r="I83" s="610">
        <v>15305094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409</v>
      </c>
      <c r="D85" s="113"/>
      <c r="E85" s="113"/>
      <c r="F85" s="113"/>
      <c r="G85" s="751" t="s">
        <v>37</v>
      </c>
      <c r="H85" s="113"/>
      <c r="I85" s="610">
        <v>318184265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711</v>
      </c>
      <c r="D87" s="264" t="s">
        <v>1255</v>
      </c>
      <c r="E87" s="256"/>
      <c r="F87" s="256"/>
      <c r="G87" s="256"/>
      <c r="H87" s="603" t="s">
        <v>594</v>
      </c>
      <c r="I87" s="610">
        <v>64198232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2196</v>
      </c>
      <c r="B1" s="51"/>
      <c r="C1" s="435" t="s">
        <v>1176</v>
      </c>
      <c r="D1" s="19"/>
      <c r="E1" s="50"/>
      <c r="F1" s="49"/>
      <c r="G1" s="49"/>
      <c r="H1" s="49"/>
      <c r="I1" s="436">
        <v>46212.625285532406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37" t="s">
        <v>537</v>
      </c>
      <c r="J3" s="1150"/>
    </row>
    <row r="4" spans="1:10" s="29" customFormat="1" ht="15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98" t="s">
        <v>888</v>
      </c>
      <c r="J4" s="1152"/>
    </row>
    <row r="5" spans="1:10" s="29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44" t="s">
        <v>2296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1478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732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731</v>
      </c>
      <c r="E9" s="109"/>
      <c r="F9" s="109"/>
      <c r="G9" s="109"/>
      <c r="H9" s="109"/>
      <c r="I9" s="637" t="s">
        <v>2314</v>
      </c>
      <c r="J9" s="77"/>
    </row>
    <row r="10" spans="1:10" s="2" customFormat="1" ht="14.25" customHeight="1" x14ac:dyDescent="0.2">
      <c r="A10" s="18"/>
      <c r="B10" s="64"/>
      <c r="C10" s="276"/>
      <c r="D10" s="302" t="s">
        <v>1915</v>
      </c>
      <c r="E10" s="116"/>
      <c r="F10" s="116"/>
      <c r="G10" s="116"/>
      <c r="H10" s="109"/>
      <c r="I10" s="612" t="s">
        <v>668</v>
      </c>
      <c r="J10" s="64"/>
    </row>
    <row r="11" spans="1:10" s="2" customFormat="1" ht="14.25" customHeight="1" x14ac:dyDescent="0.2">
      <c r="A11" s="18"/>
      <c r="B11" s="64"/>
      <c r="C11" s="333" t="s">
        <v>656</v>
      </c>
      <c r="D11" s="264" t="s">
        <v>1421</v>
      </c>
      <c r="E11" s="109"/>
      <c r="F11" s="109"/>
      <c r="G11" s="109"/>
      <c r="H11" s="109" t="s">
        <v>309</v>
      </c>
      <c r="I11" s="317"/>
      <c r="J11" s="64"/>
    </row>
    <row r="12" spans="1:10" s="2" customFormat="1" ht="14.25" customHeight="1" x14ac:dyDescent="0.2">
      <c r="A12" s="18"/>
      <c r="B12" s="64"/>
      <c r="C12" s="333" t="s">
        <v>657</v>
      </c>
      <c r="D12" s="264" t="s">
        <v>1422</v>
      </c>
      <c r="E12" s="109"/>
      <c r="F12" s="109"/>
      <c r="G12" s="109"/>
      <c r="H12" s="109" t="s">
        <v>309</v>
      </c>
      <c r="I12" s="317"/>
      <c r="J12" s="64"/>
    </row>
    <row r="13" spans="1:10" s="2" customFormat="1" ht="14.25" customHeight="1" x14ac:dyDescent="0.2">
      <c r="A13" s="18"/>
      <c r="B13" s="64"/>
      <c r="C13" s="333" t="s">
        <v>658</v>
      </c>
      <c r="D13" s="264" t="s">
        <v>1423</v>
      </c>
      <c r="E13" s="109"/>
      <c r="F13" s="109"/>
      <c r="G13" s="109"/>
      <c r="H13" s="109" t="s">
        <v>309</v>
      </c>
      <c r="I13" s="317"/>
      <c r="J13" s="64"/>
    </row>
    <row r="14" spans="1:10" s="2" customFormat="1" ht="14.25" customHeight="1" x14ac:dyDescent="0.2">
      <c r="A14" s="18"/>
      <c r="B14" s="64"/>
      <c r="C14" s="333" t="s">
        <v>516</v>
      </c>
      <c r="D14" s="264" t="s">
        <v>1424</v>
      </c>
      <c r="E14" s="109"/>
      <c r="F14" s="109"/>
      <c r="G14" s="109"/>
      <c r="H14" s="109" t="s">
        <v>309</v>
      </c>
      <c r="I14" s="317"/>
      <c r="J14" s="64"/>
    </row>
    <row r="15" spans="1:10" s="2" customFormat="1" ht="14.25" customHeight="1" x14ac:dyDescent="0.2">
      <c r="A15" s="18"/>
      <c r="B15" s="64"/>
      <c r="C15" s="333" t="s">
        <v>517</v>
      </c>
      <c r="D15" s="264" t="s">
        <v>1420</v>
      </c>
      <c r="E15" s="109"/>
      <c r="F15" s="109"/>
      <c r="G15" s="109"/>
      <c r="H15" s="109" t="s">
        <v>309</v>
      </c>
      <c r="I15" s="317"/>
      <c r="J15" s="64"/>
    </row>
    <row r="16" spans="1:10" s="2" customFormat="1" ht="14.25" customHeight="1" x14ac:dyDescent="0.2">
      <c r="A16" s="18"/>
      <c r="B16" s="64"/>
      <c r="C16" s="333" t="s">
        <v>747</v>
      </c>
      <c r="D16" s="264" t="s">
        <v>1425</v>
      </c>
      <c r="E16" s="109"/>
      <c r="F16" s="109"/>
      <c r="G16" s="109"/>
      <c r="H16" s="109" t="s">
        <v>309</v>
      </c>
      <c r="I16" s="317"/>
      <c r="J16" s="64"/>
    </row>
    <row r="17" spans="1:10" s="2" customFormat="1" ht="14.25" customHeight="1" x14ac:dyDescent="0.2">
      <c r="A17" s="18"/>
      <c r="B17" s="64"/>
      <c r="C17" s="333" t="s">
        <v>407</v>
      </c>
      <c r="D17" s="264" t="s">
        <v>355</v>
      </c>
      <c r="E17" s="282" t="s">
        <v>594</v>
      </c>
      <c r="F17" s="109"/>
      <c r="G17" s="109"/>
      <c r="H17" s="109" t="s">
        <v>309</v>
      </c>
      <c r="I17" s="317"/>
      <c r="J17" s="64"/>
    </row>
    <row r="18" spans="1:10" s="2" customFormat="1" ht="14.25" customHeight="1" x14ac:dyDescent="0.2">
      <c r="A18" s="18"/>
      <c r="B18" s="64"/>
      <c r="C18" s="576" t="s">
        <v>421</v>
      </c>
      <c r="D18" s="113"/>
      <c r="E18" s="113"/>
      <c r="F18" s="113"/>
      <c r="G18" s="113" t="s">
        <v>602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1916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522</v>
      </c>
      <c r="D20" s="264" t="s">
        <v>1426</v>
      </c>
      <c r="E20" s="109"/>
      <c r="F20" s="109"/>
      <c r="G20" s="109"/>
      <c r="H20" s="109" t="s">
        <v>309</v>
      </c>
      <c r="I20" s="317"/>
      <c r="J20" s="64"/>
    </row>
    <row r="21" spans="1:10" s="2" customFormat="1" ht="14.25" customHeight="1" x14ac:dyDescent="0.2">
      <c r="A21" s="18"/>
      <c r="B21" s="64"/>
      <c r="C21" s="333" t="s">
        <v>523</v>
      </c>
      <c r="D21" s="264" t="s">
        <v>1427</v>
      </c>
      <c r="E21" s="109"/>
      <c r="F21" s="109"/>
      <c r="G21" s="109"/>
      <c r="H21" s="109" t="s">
        <v>309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524</v>
      </c>
      <c r="D22" s="264" t="s">
        <v>1428</v>
      </c>
      <c r="E22" s="162"/>
      <c r="F22" s="162"/>
      <c r="G22" s="162"/>
      <c r="H22" s="109" t="s">
        <v>309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525</v>
      </c>
      <c r="D23" s="264" t="s">
        <v>1429</v>
      </c>
      <c r="E23" s="113"/>
      <c r="F23" s="113"/>
      <c r="G23" s="113"/>
      <c r="H23" s="109" t="s">
        <v>309</v>
      </c>
      <c r="I23" s="317"/>
      <c r="J23" s="64"/>
    </row>
    <row r="24" spans="1:10" s="2" customFormat="1" ht="14.25" customHeight="1" x14ac:dyDescent="0.2">
      <c r="A24" s="18"/>
      <c r="B24" s="64"/>
      <c r="C24" s="333" t="s">
        <v>705</v>
      </c>
      <c r="D24" s="264" t="s">
        <v>1430</v>
      </c>
      <c r="E24" s="113"/>
      <c r="F24" s="113"/>
      <c r="G24" s="113"/>
      <c r="H24" s="109" t="s">
        <v>309</v>
      </c>
      <c r="I24" s="317"/>
      <c r="J24" s="64"/>
    </row>
    <row r="25" spans="1:10" s="2" customFormat="1" ht="14.25" customHeight="1" x14ac:dyDescent="0.2">
      <c r="A25" s="18"/>
      <c r="B25" s="64"/>
      <c r="C25" s="333" t="s">
        <v>346</v>
      </c>
      <c r="D25" s="264" t="s">
        <v>355</v>
      </c>
      <c r="E25" s="282" t="s">
        <v>594</v>
      </c>
      <c r="F25" s="109"/>
      <c r="G25" s="109"/>
      <c r="H25" s="109" t="s">
        <v>309</v>
      </c>
      <c r="I25" s="317"/>
      <c r="J25" s="64"/>
    </row>
    <row r="26" spans="1:10" s="2" customFormat="1" ht="14.25" customHeight="1" x14ac:dyDescent="0.2">
      <c r="A26" s="18"/>
      <c r="B26" s="64"/>
      <c r="C26" s="576" t="s">
        <v>422</v>
      </c>
      <c r="D26" s="264"/>
      <c r="E26" s="113"/>
      <c r="F26" s="113"/>
      <c r="G26" s="113" t="s">
        <v>602</v>
      </c>
      <c r="H26" s="109" t="s">
        <v>309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902</v>
      </c>
      <c r="D28" s="264"/>
      <c r="E28" s="113"/>
      <c r="F28" s="113"/>
      <c r="G28" s="113" t="s">
        <v>2226</v>
      </c>
      <c r="H28" s="109" t="s">
        <v>309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952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707</v>
      </c>
      <c r="D30" s="264" t="s">
        <v>1910</v>
      </c>
      <c r="E30" s="162"/>
      <c r="F30" s="162"/>
      <c r="G30" s="162"/>
      <c r="H30" s="109" t="s">
        <v>309</v>
      </c>
      <c r="I30" s="317"/>
      <c r="J30" s="154"/>
    </row>
    <row r="31" spans="1:10" ht="14.25" customHeight="1" x14ac:dyDescent="0.2">
      <c r="B31" s="64"/>
      <c r="C31" s="333" t="s">
        <v>708</v>
      </c>
      <c r="D31" s="264" t="s">
        <v>1911</v>
      </c>
      <c r="E31" s="113"/>
      <c r="F31" s="113"/>
      <c r="G31" s="113"/>
      <c r="H31" s="109" t="s">
        <v>309</v>
      </c>
      <c r="I31" s="317"/>
      <c r="J31" s="64"/>
    </row>
    <row r="32" spans="1:10" ht="14.25" customHeight="1" x14ac:dyDescent="0.2">
      <c r="B32" s="64"/>
      <c r="C32" s="333" t="s">
        <v>709</v>
      </c>
      <c r="D32" s="264" t="s">
        <v>1912</v>
      </c>
      <c r="E32" s="256"/>
      <c r="F32" s="256"/>
      <c r="G32" s="256"/>
      <c r="H32" s="110" t="s">
        <v>594</v>
      </c>
      <c r="I32" s="317"/>
      <c r="J32" s="64"/>
    </row>
    <row r="33" spans="2:10" ht="14.25" customHeight="1" x14ac:dyDescent="0.2">
      <c r="B33" s="64"/>
      <c r="C33" s="342" t="s">
        <v>979</v>
      </c>
      <c r="D33" s="267" t="s">
        <v>355</v>
      </c>
      <c r="E33" s="598" t="s">
        <v>594</v>
      </c>
      <c r="F33" s="162"/>
      <c r="G33" s="162"/>
      <c r="H33" s="109" t="s">
        <v>309</v>
      </c>
      <c r="I33" s="350"/>
      <c r="J33" s="64"/>
    </row>
    <row r="34" spans="2:10" ht="14.25" customHeight="1" x14ac:dyDescent="0.2">
      <c r="B34" s="64"/>
      <c r="C34" s="576" t="s">
        <v>430</v>
      </c>
      <c r="D34" s="264"/>
      <c r="E34" s="113"/>
      <c r="F34" s="113"/>
      <c r="G34" s="113" t="s">
        <v>2225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257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711</v>
      </c>
      <c r="D36" s="264" t="s">
        <v>1913</v>
      </c>
      <c r="E36" s="162"/>
      <c r="F36" s="162"/>
      <c r="G36" s="162"/>
      <c r="H36" s="109" t="s">
        <v>309</v>
      </c>
      <c r="I36" s="317"/>
      <c r="J36" s="154"/>
    </row>
    <row r="37" spans="2:10" ht="14.25" customHeight="1" x14ac:dyDescent="0.2">
      <c r="B37" s="64"/>
      <c r="C37" s="333" t="s">
        <v>777</v>
      </c>
      <c r="D37" s="264" t="s">
        <v>1914</v>
      </c>
      <c r="E37" s="113"/>
      <c r="F37" s="113"/>
      <c r="G37" s="113"/>
      <c r="H37" s="109" t="s">
        <v>309</v>
      </c>
      <c r="I37" s="317"/>
      <c r="J37" s="64"/>
    </row>
    <row r="38" spans="2:10" ht="14.25" customHeight="1" x14ac:dyDescent="0.2">
      <c r="B38" s="64"/>
      <c r="C38" s="333" t="s">
        <v>232</v>
      </c>
      <c r="D38" s="264" t="s">
        <v>355</v>
      </c>
      <c r="E38" s="282" t="s">
        <v>594</v>
      </c>
      <c r="F38" s="109"/>
      <c r="G38" s="109"/>
      <c r="H38" s="109" t="s">
        <v>309</v>
      </c>
      <c r="I38" s="317"/>
      <c r="J38" s="64"/>
    </row>
    <row r="39" spans="2:10" ht="14.25" customHeight="1" x14ac:dyDescent="0.2">
      <c r="B39" s="64"/>
      <c r="C39" s="576" t="s">
        <v>431</v>
      </c>
      <c r="D39" s="264"/>
      <c r="E39" s="113"/>
      <c r="F39" s="113"/>
      <c r="G39" s="113" t="s">
        <v>1917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987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598</v>
      </c>
      <c r="D41" s="264" t="s">
        <v>1918</v>
      </c>
      <c r="E41" s="113"/>
      <c r="F41" s="113"/>
      <c r="G41" s="113"/>
      <c r="H41" s="109" t="s">
        <v>309</v>
      </c>
      <c r="I41" s="317"/>
      <c r="J41" s="152"/>
    </row>
    <row r="42" spans="2:10" ht="14.25" customHeight="1" x14ac:dyDescent="0.2">
      <c r="B42" s="64"/>
      <c r="C42" s="333" t="s">
        <v>599</v>
      </c>
      <c r="D42" s="264" t="s">
        <v>1919</v>
      </c>
      <c r="E42" s="113"/>
      <c r="F42" s="113"/>
      <c r="G42" s="113"/>
      <c r="H42" s="109" t="s">
        <v>309</v>
      </c>
      <c r="I42" s="317"/>
      <c r="J42" s="152"/>
    </row>
    <row r="43" spans="2:10" ht="14.25" customHeight="1" x14ac:dyDescent="0.2">
      <c r="B43" s="64"/>
      <c r="C43" s="333" t="s">
        <v>982</v>
      </c>
      <c r="D43" s="264" t="s">
        <v>1920</v>
      </c>
      <c r="E43" s="256"/>
      <c r="F43" s="256"/>
      <c r="G43" s="256"/>
      <c r="H43" s="110" t="s">
        <v>594</v>
      </c>
      <c r="I43" s="317"/>
      <c r="J43" s="152"/>
    </row>
    <row r="44" spans="2:10" ht="14.25" customHeight="1" x14ac:dyDescent="0.2">
      <c r="B44" s="64"/>
      <c r="C44" s="333" t="s">
        <v>1055</v>
      </c>
      <c r="D44" s="264" t="s">
        <v>1921</v>
      </c>
      <c r="E44" s="256"/>
      <c r="F44" s="256"/>
      <c r="G44" s="256"/>
      <c r="H44" s="110" t="s">
        <v>594</v>
      </c>
      <c r="I44" s="317"/>
      <c r="J44" s="152"/>
    </row>
    <row r="45" spans="2:10" ht="14.25" customHeight="1" x14ac:dyDescent="0.2">
      <c r="B45" s="64"/>
      <c r="C45" s="342" t="s">
        <v>82</v>
      </c>
      <c r="D45" s="267" t="s">
        <v>355</v>
      </c>
      <c r="E45" s="598" t="s">
        <v>594</v>
      </c>
      <c r="F45" s="162"/>
      <c r="G45" s="162"/>
      <c r="H45" s="162" t="s">
        <v>309</v>
      </c>
      <c r="I45" s="350"/>
      <c r="J45" s="152"/>
    </row>
    <row r="46" spans="2:10" ht="14.25" customHeight="1" x14ac:dyDescent="0.2">
      <c r="B46" s="64"/>
      <c r="C46" s="342" t="s">
        <v>83</v>
      </c>
      <c r="D46" s="267" t="s">
        <v>355</v>
      </c>
      <c r="E46" s="598" t="s">
        <v>594</v>
      </c>
      <c r="F46" s="162"/>
      <c r="G46" s="162"/>
      <c r="H46" s="162" t="s">
        <v>309</v>
      </c>
      <c r="I46" s="350"/>
      <c r="J46" s="152"/>
    </row>
    <row r="47" spans="2:10" ht="14.25" customHeight="1" x14ac:dyDescent="0.2">
      <c r="B47" s="64"/>
      <c r="C47" s="342" t="s">
        <v>984</v>
      </c>
      <c r="D47" s="267" t="s">
        <v>355</v>
      </c>
      <c r="E47" s="598" t="s">
        <v>594</v>
      </c>
      <c r="F47" s="162"/>
      <c r="G47" s="162"/>
      <c r="H47" s="162" t="s">
        <v>309</v>
      </c>
      <c r="I47" s="350"/>
      <c r="J47" s="152"/>
    </row>
    <row r="48" spans="2:10" ht="14.25" customHeight="1" x14ac:dyDescent="0.2">
      <c r="B48" s="64"/>
      <c r="C48" s="576" t="s">
        <v>432</v>
      </c>
      <c r="D48" s="264"/>
      <c r="E48" s="113"/>
      <c r="F48" s="113"/>
      <c r="G48" s="113" t="s">
        <v>2224</v>
      </c>
      <c r="H48" s="109" t="s">
        <v>309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975</v>
      </c>
      <c r="D50" s="109" t="s">
        <v>1922</v>
      </c>
      <c r="E50" s="113"/>
      <c r="F50" s="113"/>
      <c r="G50" s="113"/>
      <c r="H50" s="109" t="s">
        <v>309</v>
      </c>
      <c r="I50" s="298">
        <v>0</v>
      </c>
      <c r="J50" s="152"/>
    </row>
    <row r="51" spans="2:10" ht="14.25" customHeight="1" x14ac:dyDescent="0.2">
      <c r="B51" s="64"/>
      <c r="C51" s="333" t="s">
        <v>976</v>
      </c>
      <c r="D51" s="109" t="s">
        <v>1923</v>
      </c>
      <c r="E51" s="113"/>
      <c r="F51" s="113"/>
      <c r="G51" s="113"/>
      <c r="H51" s="109" t="s">
        <v>309</v>
      </c>
      <c r="I51" s="679">
        <v>0</v>
      </c>
      <c r="J51" s="152"/>
    </row>
    <row r="52" spans="2:10" ht="14.25" customHeight="1" x14ac:dyDescent="0.2">
      <c r="B52" s="64"/>
      <c r="C52" s="576" t="s">
        <v>409</v>
      </c>
      <c r="D52" s="109" t="s">
        <v>1924</v>
      </c>
      <c r="E52" s="113"/>
      <c r="F52" s="113"/>
      <c r="G52" s="113"/>
      <c r="H52" s="109" t="s">
        <v>309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2314</v>
      </c>
      <c r="J55" s="152"/>
    </row>
    <row r="56" spans="2:10" x14ac:dyDescent="0.2">
      <c r="B56" s="64"/>
      <c r="C56" s="333"/>
      <c r="D56" s="302" t="s">
        <v>1927</v>
      </c>
      <c r="E56" s="113"/>
      <c r="F56" s="113"/>
      <c r="G56" s="113"/>
      <c r="H56" s="113"/>
      <c r="I56" s="612" t="s">
        <v>668</v>
      </c>
      <c r="J56" s="152"/>
    </row>
    <row r="57" spans="2:10" ht="14.25" customHeight="1" x14ac:dyDescent="0.2">
      <c r="B57" s="64"/>
      <c r="C57" s="333" t="s">
        <v>821</v>
      </c>
      <c r="D57" s="264" t="s">
        <v>1431</v>
      </c>
      <c r="E57" s="113"/>
      <c r="F57" s="113"/>
      <c r="G57" s="113"/>
      <c r="H57" s="603" t="s">
        <v>594</v>
      </c>
      <c r="I57" s="608"/>
      <c r="J57" s="152"/>
    </row>
    <row r="58" spans="2:10" ht="14.25" customHeight="1" x14ac:dyDescent="0.2">
      <c r="B58" s="64"/>
      <c r="C58" s="333" t="s">
        <v>1136</v>
      </c>
      <c r="D58" s="264" t="s">
        <v>1925</v>
      </c>
      <c r="E58" s="113"/>
      <c r="F58" s="113"/>
      <c r="G58" s="113"/>
      <c r="H58" s="603" t="s">
        <v>594</v>
      </c>
      <c r="I58" s="608"/>
      <c r="J58" s="152"/>
    </row>
    <row r="59" spans="2:10" ht="14.25" customHeight="1" x14ac:dyDescent="0.2">
      <c r="B59" s="64"/>
      <c r="C59" s="333" t="s">
        <v>1137</v>
      </c>
      <c r="D59" s="264" t="s">
        <v>1926</v>
      </c>
      <c r="E59" s="113"/>
      <c r="F59" s="113"/>
      <c r="G59" s="113"/>
      <c r="H59" s="603" t="s">
        <v>594</v>
      </c>
      <c r="I59" s="608"/>
      <c r="J59" s="152"/>
    </row>
    <row r="60" spans="2:10" ht="14.25" customHeight="1" x14ac:dyDescent="0.2">
      <c r="B60" s="64"/>
      <c r="C60" s="333" t="s">
        <v>1138</v>
      </c>
      <c r="D60" s="264" t="s">
        <v>355</v>
      </c>
      <c r="E60" s="634" t="s">
        <v>594</v>
      </c>
      <c r="F60" s="116"/>
      <c r="G60" s="116"/>
      <c r="H60" s="603" t="s">
        <v>594</v>
      </c>
      <c r="I60" s="608"/>
      <c r="J60" s="152"/>
    </row>
    <row r="61" spans="2:10" ht="14.25" customHeight="1" x14ac:dyDescent="0.2">
      <c r="B61" s="64"/>
      <c r="C61" s="576" t="s">
        <v>961</v>
      </c>
      <c r="D61" s="116" t="s">
        <v>1928</v>
      </c>
      <c r="E61" s="113"/>
      <c r="F61" s="113"/>
      <c r="G61" s="113"/>
      <c r="H61" s="603" t="s">
        <v>594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1157</v>
      </c>
      <c r="E64" s="626"/>
      <c r="F64" s="626"/>
      <c r="G64" s="626"/>
      <c r="H64" s="626"/>
      <c r="I64" s="639" t="s">
        <v>668</v>
      </c>
      <c r="J64" s="152"/>
    </row>
    <row r="65" spans="2:10" ht="14.25" customHeight="1" x14ac:dyDescent="0.2">
      <c r="B65" s="64"/>
      <c r="C65" s="606" t="s">
        <v>211</v>
      </c>
      <c r="D65" s="602" t="s">
        <v>1432</v>
      </c>
      <c r="E65" s="626"/>
      <c r="F65" s="626"/>
      <c r="G65" s="626"/>
      <c r="H65" s="627" t="s">
        <v>594</v>
      </c>
      <c r="I65" s="635"/>
      <c r="J65" s="152"/>
    </row>
    <row r="66" spans="2:10" ht="14.25" customHeight="1" x14ac:dyDescent="0.2">
      <c r="B66" s="64"/>
      <c r="C66" s="606" t="s">
        <v>1158</v>
      </c>
      <c r="D66" s="602" t="s">
        <v>1433</v>
      </c>
      <c r="E66" s="626"/>
      <c r="F66" s="626"/>
      <c r="G66" s="626"/>
      <c r="H66" s="627" t="s">
        <v>594</v>
      </c>
      <c r="I66" s="635"/>
      <c r="J66" s="152"/>
    </row>
    <row r="67" spans="2:10" ht="14.25" customHeight="1" x14ac:dyDescent="0.2">
      <c r="B67" s="64"/>
      <c r="C67" s="606" t="s">
        <v>1159</v>
      </c>
      <c r="D67" s="602" t="s">
        <v>1434</v>
      </c>
      <c r="E67" s="626"/>
      <c r="F67" s="626"/>
      <c r="G67" s="626"/>
      <c r="H67" s="627" t="s">
        <v>594</v>
      </c>
      <c r="I67" s="635"/>
      <c r="J67" s="152"/>
    </row>
    <row r="68" spans="2:10" ht="14.25" customHeight="1" x14ac:dyDescent="0.2">
      <c r="B68" s="64"/>
      <c r="C68" s="794" t="s">
        <v>634</v>
      </c>
      <c r="D68" s="628" t="s">
        <v>1928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2197</v>
      </c>
      <c r="B1" s="51"/>
      <c r="C1" s="435" t="s">
        <v>1176</v>
      </c>
      <c r="D1" s="19"/>
      <c r="E1" s="50"/>
      <c r="F1" s="49"/>
      <c r="G1" s="49"/>
      <c r="H1" s="49"/>
      <c r="I1" s="436">
        <v>46212.625285532406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2293</v>
      </c>
      <c r="D3" s="1148"/>
      <c r="E3" s="1150"/>
      <c r="F3" s="1150"/>
      <c r="G3" s="1150"/>
      <c r="H3" s="1150"/>
      <c r="I3" s="1137" t="s">
        <v>537</v>
      </c>
      <c r="J3" s="1150"/>
    </row>
    <row r="4" spans="1:10" s="29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98" t="s">
        <v>998</v>
      </c>
      <c r="J4" s="1152"/>
    </row>
    <row r="5" spans="1:10" s="29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44" t="s">
        <v>2296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1479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733</v>
      </c>
      <c r="D8" s="108"/>
      <c r="E8" s="109"/>
      <c r="F8" s="109"/>
      <c r="G8" s="109"/>
      <c r="H8" s="109"/>
      <c r="I8" s="637" t="s">
        <v>2314</v>
      </c>
      <c r="J8" s="77"/>
    </row>
    <row r="9" spans="1:10" s="2" customFormat="1" ht="14.25" customHeight="1" x14ac:dyDescent="0.2">
      <c r="A9" s="18"/>
      <c r="B9" s="109"/>
      <c r="C9" s="276"/>
      <c r="D9" s="302" t="s">
        <v>731</v>
      </c>
      <c r="E9" s="116"/>
      <c r="F9" s="116"/>
      <c r="G9" s="116"/>
      <c r="H9" s="109"/>
      <c r="I9" s="612" t="s">
        <v>668</v>
      </c>
      <c r="J9" s="64"/>
    </row>
    <row r="10" spans="1:10" s="2" customFormat="1" ht="14.25" customHeight="1" x14ac:dyDescent="0.2">
      <c r="A10" s="18"/>
      <c r="B10" s="109"/>
      <c r="C10" s="333" t="s">
        <v>419</v>
      </c>
      <c r="D10" s="264" t="s">
        <v>2230</v>
      </c>
      <c r="E10" s="109"/>
      <c r="F10" s="109"/>
      <c r="G10" s="109"/>
      <c r="H10" s="109" t="s">
        <v>309</v>
      </c>
      <c r="I10" s="298">
        <v>167721382</v>
      </c>
      <c r="J10" s="64"/>
    </row>
    <row r="11" spans="1:10" s="2" customFormat="1" ht="14.25" customHeight="1" x14ac:dyDescent="0.2">
      <c r="A11" s="18"/>
      <c r="B11" s="109"/>
      <c r="C11" s="333" t="s">
        <v>420</v>
      </c>
      <c r="D11" s="264" t="s">
        <v>1929</v>
      </c>
      <c r="E11" s="109"/>
      <c r="F11" s="109"/>
      <c r="G11" s="109"/>
      <c r="H11" s="109"/>
      <c r="I11" s="317">
        <v>57657592</v>
      </c>
      <c r="J11" s="64"/>
    </row>
    <row r="12" spans="1:10" s="2" customFormat="1" ht="14.25" customHeight="1" x14ac:dyDescent="0.2">
      <c r="A12" s="18"/>
      <c r="B12" s="109"/>
      <c r="C12" s="333" t="s">
        <v>1017</v>
      </c>
      <c r="D12" s="264" t="s">
        <v>1930</v>
      </c>
      <c r="E12" s="109"/>
      <c r="F12" s="109"/>
      <c r="G12" s="109"/>
      <c r="H12" s="110" t="s">
        <v>594</v>
      </c>
      <c r="I12" s="317">
        <v>-15305094</v>
      </c>
      <c r="J12" s="64"/>
    </row>
    <row r="13" spans="1:10" s="2" customFormat="1" ht="14.25" customHeight="1" x14ac:dyDescent="0.2">
      <c r="A13" s="18"/>
      <c r="B13" s="109"/>
      <c r="C13" s="333" t="s">
        <v>1018</v>
      </c>
      <c r="D13" s="264" t="s">
        <v>1934</v>
      </c>
      <c r="E13" s="109"/>
      <c r="F13" s="109"/>
      <c r="G13" s="109"/>
      <c r="H13" s="110" t="s">
        <v>594</v>
      </c>
      <c r="I13" s="317">
        <v>-13798573</v>
      </c>
      <c r="J13" s="64"/>
    </row>
    <row r="14" spans="1:10" s="2" customFormat="1" ht="14.25" customHeight="1" x14ac:dyDescent="0.2">
      <c r="A14" s="18"/>
      <c r="B14" s="109"/>
      <c r="C14" s="333" t="s">
        <v>1435</v>
      </c>
      <c r="D14" s="264" t="s">
        <v>2231</v>
      </c>
      <c r="E14" s="109"/>
      <c r="F14" s="109"/>
      <c r="G14" s="109"/>
      <c r="H14" s="110"/>
      <c r="I14" s="298">
        <v>0</v>
      </c>
      <c r="J14" s="64"/>
    </row>
    <row r="15" spans="1:10" s="2" customFormat="1" ht="14.25" customHeight="1" x14ac:dyDescent="0.2">
      <c r="A15" s="18"/>
      <c r="B15" s="109"/>
      <c r="C15" s="333" t="s">
        <v>251</v>
      </c>
      <c r="D15" s="264" t="s">
        <v>1472</v>
      </c>
      <c r="E15" s="109"/>
      <c r="F15" s="109"/>
      <c r="G15" s="109"/>
      <c r="H15" s="109"/>
      <c r="I15" s="317">
        <v>-997824</v>
      </c>
      <c r="J15" s="64"/>
    </row>
    <row r="16" spans="1:10" s="2" customFormat="1" ht="14.25" customHeight="1" x14ac:dyDescent="0.2">
      <c r="A16" s="18"/>
      <c r="B16" s="109"/>
      <c r="C16" s="333" t="s">
        <v>187</v>
      </c>
      <c r="D16" s="264" t="s">
        <v>1931</v>
      </c>
      <c r="E16" s="109"/>
      <c r="F16" s="109"/>
      <c r="G16" s="109"/>
      <c r="H16" s="109"/>
      <c r="I16" s="317">
        <v>-10143978</v>
      </c>
      <c r="J16" s="64"/>
    </row>
    <row r="17" spans="1:10" s="2" customFormat="1" ht="14.25" customHeight="1" x14ac:dyDescent="0.2">
      <c r="A17" s="18"/>
      <c r="B17" s="109"/>
      <c r="C17" s="333" t="s">
        <v>962</v>
      </c>
      <c r="D17" s="264" t="s">
        <v>355</v>
      </c>
      <c r="E17" s="282" t="s">
        <v>594</v>
      </c>
      <c r="F17" s="109"/>
      <c r="G17" s="109"/>
      <c r="H17" s="109"/>
      <c r="I17" s="317"/>
      <c r="J17" s="64"/>
    </row>
    <row r="18" spans="1:10" s="2" customFormat="1" ht="14.25" customHeight="1" x14ac:dyDescent="0.2">
      <c r="A18" s="18"/>
      <c r="B18" s="109"/>
      <c r="C18" s="333" t="s">
        <v>344</v>
      </c>
      <c r="D18" s="264" t="s">
        <v>355</v>
      </c>
      <c r="E18" s="282" t="s">
        <v>594</v>
      </c>
      <c r="F18" s="109"/>
      <c r="G18" s="109"/>
      <c r="H18" s="109"/>
      <c r="I18" s="317"/>
      <c r="J18" s="64"/>
    </row>
    <row r="19" spans="1:10" s="2" customFormat="1" ht="14.25" customHeight="1" x14ac:dyDescent="0.2">
      <c r="A19" s="18"/>
      <c r="B19" s="109"/>
      <c r="C19" s="333" t="s">
        <v>897</v>
      </c>
      <c r="D19" s="264" t="s">
        <v>355</v>
      </c>
      <c r="E19" s="282" t="s">
        <v>594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6" t="s">
        <v>902</v>
      </c>
      <c r="D20" s="113"/>
      <c r="E20" s="113"/>
      <c r="F20" s="113"/>
      <c r="G20" s="751" t="s">
        <v>2226</v>
      </c>
      <c r="H20" s="113"/>
      <c r="I20" s="298">
        <v>185133505</v>
      </c>
      <c r="J20" s="64"/>
    </row>
    <row r="21" spans="1:10" s="2" customFormat="1" ht="14.25" customHeight="1" x14ac:dyDescent="0.2">
      <c r="A21" s="18"/>
      <c r="B21" s="109"/>
      <c r="C21" s="333"/>
      <c r="D21" s="302" t="s">
        <v>952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707</v>
      </c>
      <c r="D22" s="264" t="s">
        <v>1933</v>
      </c>
      <c r="E22" s="162"/>
      <c r="F22" s="162"/>
      <c r="G22" s="162"/>
      <c r="H22" s="109"/>
      <c r="I22" s="317">
        <v>1273708</v>
      </c>
      <c r="J22" s="154"/>
    </row>
    <row r="23" spans="1:10" ht="14.25" customHeight="1" x14ac:dyDescent="0.2">
      <c r="B23" s="109"/>
      <c r="C23" s="333" t="s">
        <v>708</v>
      </c>
      <c r="D23" s="264" t="s">
        <v>1911</v>
      </c>
      <c r="E23" s="113"/>
      <c r="F23" s="113"/>
      <c r="G23" s="113"/>
      <c r="H23" s="109"/>
      <c r="I23" s="317">
        <v>-333863510</v>
      </c>
      <c r="J23" s="64"/>
    </row>
    <row r="24" spans="1:10" ht="14.25" customHeight="1" x14ac:dyDescent="0.2">
      <c r="B24" s="109"/>
      <c r="C24" s="333" t="s">
        <v>709</v>
      </c>
      <c r="D24" s="264" t="s">
        <v>1932</v>
      </c>
      <c r="E24" s="256"/>
      <c r="F24" s="256"/>
      <c r="G24" s="256"/>
      <c r="H24" s="110" t="s">
        <v>594</v>
      </c>
      <c r="I24" s="317">
        <v>101351500</v>
      </c>
      <c r="J24" s="64"/>
    </row>
    <row r="25" spans="1:10" ht="14.25" customHeight="1" x14ac:dyDescent="0.2">
      <c r="B25" s="109"/>
      <c r="C25" s="333" t="s">
        <v>979</v>
      </c>
      <c r="D25" s="264" t="s">
        <v>355</v>
      </c>
      <c r="E25" s="282" t="s">
        <v>594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430</v>
      </c>
      <c r="D26" s="264"/>
      <c r="E26" s="113"/>
      <c r="F26" s="113"/>
      <c r="G26" s="751" t="s">
        <v>2225</v>
      </c>
      <c r="H26" s="109"/>
      <c r="I26" s="298">
        <v>-231238302</v>
      </c>
      <c r="J26" s="64"/>
    </row>
    <row r="27" spans="1:10" ht="14.25" customHeight="1" x14ac:dyDescent="0.2">
      <c r="B27" s="109"/>
      <c r="C27" s="333"/>
      <c r="D27" s="302" t="s">
        <v>257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711</v>
      </c>
      <c r="D28" s="264" t="s">
        <v>1913</v>
      </c>
      <c r="E28" s="162"/>
      <c r="F28" s="162"/>
      <c r="G28" s="162"/>
      <c r="H28" s="109"/>
      <c r="I28" s="317">
        <v>106739366</v>
      </c>
      <c r="J28" s="154"/>
    </row>
    <row r="29" spans="1:10" ht="14.25" customHeight="1" x14ac:dyDescent="0.2">
      <c r="B29" s="109"/>
      <c r="C29" s="333" t="s">
        <v>777</v>
      </c>
      <c r="D29" s="264" t="s">
        <v>1914</v>
      </c>
      <c r="E29" s="113"/>
      <c r="F29" s="113"/>
      <c r="G29" s="113"/>
      <c r="H29" s="109"/>
      <c r="I29" s="317">
        <v>-145588561</v>
      </c>
      <c r="J29" s="64"/>
    </row>
    <row r="30" spans="1:10" ht="14.25" customHeight="1" x14ac:dyDescent="0.2">
      <c r="B30" s="109"/>
      <c r="C30" s="333" t="s">
        <v>232</v>
      </c>
      <c r="D30" s="264" t="s">
        <v>355</v>
      </c>
      <c r="E30" s="282" t="s">
        <v>2263</v>
      </c>
      <c r="F30" s="109"/>
      <c r="G30" s="109"/>
      <c r="H30" s="109"/>
      <c r="I30" s="317">
        <v>6702002</v>
      </c>
      <c r="J30" s="64"/>
    </row>
    <row r="31" spans="1:10" ht="14.25" customHeight="1" x14ac:dyDescent="0.2">
      <c r="B31" s="109"/>
      <c r="C31" s="576" t="s">
        <v>431</v>
      </c>
      <c r="D31" s="264"/>
      <c r="E31" s="113"/>
      <c r="F31" s="113"/>
      <c r="G31" s="751" t="s">
        <v>1917</v>
      </c>
      <c r="H31" s="109"/>
      <c r="I31" s="298">
        <v>-32147193</v>
      </c>
      <c r="J31" s="64"/>
    </row>
    <row r="32" spans="1:10" ht="14.25" customHeight="1" x14ac:dyDescent="0.2">
      <c r="B32" s="109"/>
      <c r="C32" s="342"/>
      <c r="D32" s="302" t="s">
        <v>987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598</v>
      </c>
      <c r="D33" s="264" t="s">
        <v>1918</v>
      </c>
      <c r="E33" s="113"/>
      <c r="F33" s="113"/>
      <c r="G33" s="113"/>
      <c r="H33" s="109"/>
      <c r="I33" s="317">
        <v>86590715</v>
      </c>
      <c r="J33" s="152"/>
    </row>
    <row r="34" spans="2:10" ht="14.25" customHeight="1" x14ac:dyDescent="0.2">
      <c r="B34" s="109"/>
      <c r="C34" s="333" t="s">
        <v>599</v>
      </c>
      <c r="D34" s="264" t="s">
        <v>1919</v>
      </c>
      <c r="E34" s="113"/>
      <c r="F34" s="113"/>
      <c r="G34" s="113"/>
      <c r="H34" s="109"/>
      <c r="I34" s="317">
        <v>-12481372</v>
      </c>
      <c r="J34" s="152"/>
    </row>
    <row r="35" spans="2:10" ht="14.25" customHeight="1" x14ac:dyDescent="0.2">
      <c r="B35" s="109"/>
      <c r="C35" s="333" t="s">
        <v>982</v>
      </c>
      <c r="D35" s="264" t="s">
        <v>1920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1055</v>
      </c>
      <c r="D36" s="264" t="s">
        <v>1921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82</v>
      </c>
      <c r="D37" s="264" t="s">
        <v>355</v>
      </c>
      <c r="E37" s="282" t="s">
        <v>594</v>
      </c>
      <c r="F37" s="109"/>
      <c r="G37" s="109"/>
      <c r="H37" s="109"/>
      <c r="I37" s="317"/>
      <c r="J37" s="152"/>
    </row>
    <row r="38" spans="2:10" ht="14.25" customHeight="1" x14ac:dyDescent="0.2">
      <c r="B38" s="109"/>
      <c r="C38" s="333" t="s">
        <v>83</v>
      </c>
      <c r="D38" s="264" t="s">
        <v>355</v>
      </c>
      <c r="E38" s="282" t="s">
        <v>594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984</v>
      </c>
      <c r="D39" s="264" t="s">
        <v>355</v>
      </c>
      <c r="E39" s="282" t="s">
        <v>594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6" t="s">
        <v>432</v>
      </c>
      <c r="D40" s="264"/>
      <c r="E40" s="113"/>
      <c r="F40" s="113"/>
      <c r="G40" s="751" t="s">
        <v>2226</v>
      </c>
      <c r="H40" s="109" t="s">
        <v>309</v>
      </c>
      <c r="I40" s="298">
        <v>74109343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975</v>
      </c>
      <c r="D42" s="109" t="s">
        <v>1935</v>
      </c>
      <c r="E42" s="113"/>
      <c r="F42" s="113"/>
      <c r="G42" s="113"/>
      <c r="H42" s="109" t="s">
        <v>309</v>
      </c>
      <c r="I42" s="298">
        <v>-4142647</v>
      </c>
      <c r="J42" s="152"/>
    </row>
    <row r="43" spans="2:10" ht="14.25" customHeight="1" x14ac:dyDescent="0.2">
      <c r="B43" s="109"/>
      <c r="C43" s="333" t="s">
        <v>976</v>
      </c>
      <c r="D43" s="109" t="s">
        <v>1923</v>
      </c>
      <c r="E43" s="113"/>
      <c r="F43" s="113"/>
      <c r="G43" s="113"/>
      <c r="H43" s="109" t="s">
        <v>309</v>
      </c>
      <c r="I43" s="679">
        <v>112312523</v>
      </c>
      <c r="J43" s="152"/>
    </row>
    <row r="44" spans="2:10" ht="14.25" customHeight="1" x14ac:dyDescent="0.2">
      <c r="B44" s="109"/>
      <c r="C44" s="576" t="s">
        <v>409</v>
      </c>
      <c r="D44" s="109" t="s">
        <v>1928</v>
      </c>
      <c r="E44" s="113"/>
      <c r="F44" s="113"/>
      <c r="G44" s="113"/>
      <c r="H44" s="109" t="s">
        <v>309</v>
      </c>
      <c r="I44" s="298">
        <v>108169876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2314</v>
      </c>
      <c r="J47" s="152"/>
    </row>
    <row r="48" spans="2:10" ht="14.25" customHeight="1" x14ac:dyDescent="0.2">
      <c r="B48" s="109"/>
      <c r="C48" s="333"/>
      <c r="D48" s="302" t="s">
        <v>1927</v>
      </c>
      <c r="E48" s="109"/>
      <c r="F48" s="162"/>
      <c r="G48" s="162"/>
      <c r="H48" s="113"/>
      <c r="I48" s="612" t="s">
        <v>668</v>
      </c>
      <c r="J48" s="152"/>
    </row>
    <row r="49" spans="2:10" ht="14.25" customHeight="1" x14ac:dyDescent="0.2">
      <c r="B49" s="109"/>
      <c r="C49" s="333" t="s">
        <v>821</v>
      </c>
      <c r="D49" s="264" t="s">
        <v>1431</v>
      </c>
      <c r="E49" s="256"/>
      <c r="F49" s="270"/>
      <c r="G49" s="270"/>
      <c r="H49" s="648" t="s">
        <v>594</v>
      </c>
      <c r="I49" s="600">
        <v>108169876</v>
      </c>
      <c r="J49" s="152"/>
    </row>
    <row r="50" spans="2:10" ht="14.25" customHeight="1" x14ac:dyDescent="0.2">
      <c r="B50" s="109"/>
      <c r="C50" s="333" t="s">
        <v>1136</v>
      </c>
      <c r="D50" s="264" t="s">
        <v>1925</v>
      </c>
      <c r="E50" s="256"/>
      <c r="F50" s="270"/>
      <c r="G50" s="270"/>
      <c r="H50" s="648" t="s">
        <v>594</v>
      </c>
      <c r="I50" s="600"/>
      <c r="J50" s="152"/>
    </row>
    <row r="51" spans="2:10" ht="14.25" customHeight="1" x14ac:dyDescent="0.2">
      <c r="B51" s="109"/>
      <c r="C51" s="333" t="s">
        <v>1137</v>
      </c>
      <c r="D51" s="264" t="s">
        <v>1926</v>
      </c>
      <c r="E51" s="256"/>
      <c r="F51" s="270"/>
      <c r="G51" s="270"/>
      <c r="H51" s="648" t="s">
        <v>594</v>
      </c>
      <c r="I51" s="600"/>
      <c r="J51" s="152"/>
    </row>
    <row r="52" spans="2:10" ht="14.25" customHeight="1" x14ac:dyDescent="0.2">
      <c r="B52" s="109"/>
      <c r="C52" s="333" t="s">
        <v>1138</v>
      </c>
      <c r="D52" s="264" t="s">
        <v>355</v>
      </c>
      <c r="E52" s="282" t="s">
        <v>594</v>
      </c>
      <c r="F52" s="269" t="s">
        <v>1418</v>
      </c>
      <c r="G52" s="269"/>
      <c r="H52" s="648" t="s">
        <v>594</v>
      </c>
      <c r="I52" s="600"/>
      <c r="J52" s="152"/>
    </row>
    <row r="53" spans="2:10" ht="14.25" customHeight="1" x14ac:dyDescent="0.2">
      <c r="B53" s="109"/>
      <c r="C53" s="576" t="s">
        <v>961</v>
      </c>
      <c r="D53" s="116" t="s">
        <v>1928</v>
      </c>
      <c r="E53" s="113"/>
      <c r="F53" s="270"/>
      <c r="G53" s="270"/>
      <c r="H53" s="270"/>
      <c r="I53" s="633">
        <v>108169876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1157</v>
      </c>
      <c r="E56" s="626"/>
      <c r="F56" s="626"/>
      <c r="G56" s="626"/>
      <c r="H56" s="625"/>
      <c r="I56" s="630" t="s">
        <v>668</v>
      </c>
      <c r="J56" s="152"/>
    </row>
    <row r="57" spans="2:10" ht="14.25" customHeight="1" x14ac:dyDescent="0.2">
      <c r="B57" s="109"/>
      <c r="C57" s="606" t="s">
        <v>211</v>
      </c>
      <c r="D57" s="602" t="s">
        <v>1432</v>
      </c>
      <c r="E57" s="626"/>
      <c r="F57" s="626"/>
      <c r="G57" s="626"/>
      <c r="H57" s="649" t="s">
        <v>594</v>
      </c>
      <c r="I57" s="653">
        <v>108169876</v>
      </c>
      <c r="J57" s="152"/>
    </row>
    <row r="58" spans="2:10" ht="14.25" customHeight="1" x14ac:dyDescent="0.2">
      <c r="B58" s="109"/>
      <c r="C58" s="606" t="s">
        <v>1158</v>
      </c>
      <c r="D58" s="602" t="s">
        <v>1433</v>
      </c>
      <c r="E58" s="626"/>
      <c r="F58" s="626"/>
      <c r="G58" s="626"/>
      <c r="H58" s="649" t="s">
        <v>594</v>
      </c>
      <c r="I58" s="653"/>
      <c r="J58" s="152"/>
    </row>
    <row r="59" spans="2:10" ht="14.25" customHeight="1" x14ac:dyDescent="0.2">
      <c r="B59" s="109"/>
      <c r="C59" s="606" t="s">
        <v>1159</v>
      </c>
      <c r="D59" s="602" t="s">
        <v>1434</v>
      </c>
      <c r="E59" s="626"/>
      <c r="F59" s="626"/>
      <c r="G59" s="626"/>
      <c r="H59" s="649" t="s">
        <v>594</v>
      </c>
      <c r="I59" s="653"/>
      <c r="J59" s="152"/>
    </row>
    <row r="60" spans="2:10" ht="14.25" customHeight="1" x14ac:dyDescent="0.2">
      <c r="B60" s="109"/>
      <c r="C60" s="794" t="s">
        <v>634</v>
      </c>
      <c r="D60" s="628" t="s">
        <v>1928</v>
      </c>
      <c r="E60" s="626"/>
      <c r="F60" s="626"/>
      <c r="G60" s="626"/>
      <c r="H60" s="625"/>
      <c r="I60" s="636">
        <v>108169876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2198</v>
      </c>
      <c r="B1" s="51"/>
      <c r="C1" s="435" t="s">
        <v>1176</v>
      </c>
      <c r="D1" s="19"/>
      <c r="E1" s="50"/>
      <c r="F1" s="49"/>
      <c r="G1" s="49"/>
      <c r="H1" s="49"/>
      <c r="I1" s="49"/>
      <c r="J1" s="436">
        <v>46212.625285532406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37" t="s">
        <v>50</v>
      </c>
      <c r="K3" s="1150"/>
    </row>
    <row r="4" spans="1:11" s="41" customFormat="1" ht="15.75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42" t="s">
        <v>71</v>
      </c>
      <c r="K4" s="1152"/>
    </row>
    <row r="5" spans="1:11" s="41" customFormat="1" ht="15.7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44" t="s">
        <v>2296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1840</v>
      </c>
      <c r="I8" s="392" t="s">
        <v>1841</v>
      </c>
      <c r="J8" s="392" t="s">
        <v>72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668</v>
      </c>
      <c r="I10" s="439" t="s">
        <v>668</v>
      </c>
      <c r="J10" s="439" t="s">
        <v>668</v>
      </c>
      <c r="K10" s="92"/>
    </row>
    <row r="11" spans="1:11" s="2" customFormat="1" ht="12.75" customHeight="1" x14ac:dyDescent="0.15">
      <c r="A11" s="18"/>
      <c r="B11" s="64"/>
      <c r="C11" s="576" t="s">
        <v>421</v>
      </c>
      <c r="D11" s="249" t="s">
        <v>1978</v>
      </c>
      <c r="E11" s="256"/>
      <c r="F11" s="306"/>
      <c r="G11" s="663" t="s">
        <v>309</v>
      </c>
      <c r="H11" s="679">
        <v>96731588</v>
      </c>
      <c r="I11" s="679">
        <v>161208056</v>
      </c>
      <c r="J11" s="679">
        <v>0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127</v>
      </c>
      <c r="D13" s="109" t="s">
        <v>1936</v>
      </c>
      <c r="E13" s="256"/>
      <c r="F13" s="109"/>
      <c r="G13" s="664" t="s">
        <v>594</v>
      </c>
      <c r="H13" s="318"/>
      <c r="I13" s="317">
        <v>84195204</v>
      </c>
      <c r="J13" s="317"/>
      <c r="K13" s="92"/>
    </row>
    <row r="14" spans="1:11" s="2" customFormat="1" ht="5.25" customHeight="1" x14ac:dyDescent="0.2">
      <c r="A14" s="18"/>
      <c r="B14" s="64"/>
      <c r="C14" s="333"/>
      <c r="D14" s="109" t="s">
        <v>594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810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350</v>
      </c>
      <c r="D16" s="257" t="s">
        <v>1683</v>
      </c>
      <c r="E16" s="665"/>
      <c r="F16" s="654"/>
      <c r="G16" s="663" t="s">
        <v>309</v>
      </c>
      <c r="H16" s="298">
        <v>17005586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1202</v>
      </c>
      <c r="D17" s="257" t="s">
        <v>1757</v>
      </c>
      <c r="E17" s="665"/>
      <c r="F17" s="654"/>
      <c r="G17" s="664" t="s">
        <v>594</v>
      </c>
      <c r="H17" s="298">
        <v>18436724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430</v>
      </c>
      <c r="D18" s="257"/>
      <c r="E18" s="256"/>
      <c r="F18" s="750" t="s">
        <v>314</v>
      </c>
      <c r="G18" s="444"/>
      <c r="H18" s="673">
        <v>35442310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711</v>
      </c>
      <c r="D20" s="257" t="s">
        <v>1937</v>
      </c>
      <c r="E20" s="256"/>
      <c r="F20" s="306"/>
      <c r="G20" s="663" t="s">
        <v>309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777</v>
      </c>
      <c r="D21" s="257" t="s">
        <v>1938</v>
      </c>
      <c r="E21" s="256"/>
      <c r="F21" s="306"/>
      <c r="G21" s="663" t="s">
        <v>309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778</v>
      </c>
      <c r="D22" s="257" t="s">
        <v>1939</v>
      </c>
      <c r="E22" s="256"/>
      <c r="F22" s="306"/>
      <c r="G22" s="663" t="s">
        <v>309</v>
      </c>
      <c r="H22" s="317">
        <v>3602338</v>
      </c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540</v>
      </c>
      <c r="D23" s="257" t="s">
        <v>1684</v>
      </c>
      <c r="E23" s="256"/>
      <c r="F23" s="306"/>
      <c r="G23" s="663" t="s">
        <v>309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573</v>
      </c>
      <c r="D24" s="257" t="s">
        <v>1436</v>
      </c>
      <c r="E24" s="256"/>
      <c r="F24" s="306"/>
      <c r="G24" s="663" t="s">
        <v>309</v>
      </c>
      <c r="H24" s="317">
        <v>35871</v>
      </c>
      <c r="I24" s="317">
        <v>13731885</v>
      </c>
      <c r="J24" s="317"/>
      <c r="K24" s="92"/>
    </row>
    <row r="25" spans="1:11" s="2" customFormat="1" ht="14.25" customHeight="1" x14ac:dyDescent="0.15">
      <c r="A25" s="18"/>
      <c r="B25" s="64"/>
      <c r="C25" s="333" t="s">
        <v>24</v>
      </c>
      <c r="D25" s="257" t="s">
        <v>1974</v>
      </c>
      <c r="E25" s="665"/>
      <c r="F25" s="654"/>
      <c r="G25" s="663" t="s">
        <v>309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980</v>
      </c>
      <c r="D26" s="260" t="s">
        <v>1437</v>
      </c>
      <c r="E26" s="261"/>
      <c r="F26" s="655"/>
      <c r="G26" s="663" t="s">
        <v>309</v>
      </c>
      <c r="H26" s="317"/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530</v>
      </c>
      <c r="D27" s="564" t="s">
        <v>1438</v>
      </c>
      <c r="E27" s="261"/>
      <c r="F27" s="655"/>
      <c r="G27" s="663" t="s">
        <v>309</v>
      </c>
      <c r="H27" s="317">
        <v>20000</v>
      </c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531</v>
      </c>
      <c r="D28" s="257" t="s">
        <v>1439</v>
      </c>
      <c r="E28" s="256"/>
      <c r="F28" s="306"/>
      <c r="G28" s="663" t="s">
        <v>309</v>
      </c>
      <c r="H28" s="317">
        <v>8413016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16</v>
      </c>
      <c r="D29" s="257" t="s">
        <v>1440</v>
      </c>
      <c r="E29" s="256"/>
      <c r="F29" s="306"/>
      <c r="G29" s="663" t="s">
        <v>309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981</v>
      </c>
      <c r="D30" s="257" t="s">
        <v>1441</v>
      </c>
      <c r="E30" s="256"/>
      <c r="F30" s="306"/>
      <c r="G30" s="663" t="s">
        <v>309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81</v>
      </c>
      <c r="D31" s="268" t="s">
        <v>940</v>
      </c>
      <c r="E31" s="674" t="s">
        <v>594</v>
      </c>
      <c r="F31" s="655"/>
      <c r="G31" s="663" t="s">
        <v>309</v>
      </c>
      <c r="H31" s="317"/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80</v>
      </c>
      <c r="D32" s="117" t="s">
        <v>940</v>
      </c>
      <c r="E32" s="675" t="s">
        <v>594</v>
      </c>
      <c r="F32" s="306"/>
      <c r="G32" s="663" t="s">
        <v>309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233</v>
      </c>
      <c r="D33" s="117" t="s">
        <v>940</v>
      </c>
      <c r="E33" s="674" t="s">
        <v>594</v>
      </c>
      <c r="F33" s="306"/>
      <c r="G33" s="663" t="s">
        <v>309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232</v>
      </c>
      <c r="D34" s="117" t="s">
        <v>940</v>
      </c>
      <c r="E34" s="674" t="s">
        <v>594</v>
      </c>
      <c r="F34" s="306"/>
      <c r="G34" s="663" t="s">
        <v>309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961</v>
      </c>
      <c r="D35" s="117"/>
      <c r="E35" s="117"/>
      <c r="F35" s="751" t="s">
        <v>483</v>
      </c>
      <c r="G35" s="666"/>
      <c r="H35" s="321">
        <v>47513535</v>
      </c>
      <c r="I35" s="321">
        <v>97927089</v>
      </c>
      <c r="J35" s="321">
        <v>0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1979</v>
      </c>
      <c r="E37" s="256"/>
      <c r="F37" s="306"/>
      <c r="G37" s="663"/>
      <c r="H37" s="667" t="s">
        <v>594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1089</v>
      </c>
      <c r="D38" s="257" t="s">
        <v>1980</v>
      </c>
      <c r="E38" s="256"/>
      <c r="F38" s="306"/>
      <c r="G38" s="664" t="s">
        <v>594</v>
      </c>
      <c r="H38" s="317">
        <v>4088732</v>
      </c>
      <c r="I38" s="317">
        <v>48282092</v>
      </c>
      <c r="J38" s="317"/>
      <c r="K38" s="92"/>
    </row>
    <row r="39" spans="1:11" s="2" customFormat="1" ht="14.25" customHeight="1" x14ac:dyDescent="0.15">
      <c r="A39" s="18"/>
      <c r="B39" s="64"/>
      <c r="C39" s="333" t="s">
        <v>739</v>
      </c>
      <c r="D39" s="257" t="s">
        <v>1940</v>
      </c>
      <c r="E39" s="256"/>
      <c r="F39" s="306"/>
      <c r="G39" s="664" t="s">
        <v>594</v>
      </c>
      <c r="H39" s="317">
        <v>2295426</v>
      </c>
      <c r="I39" s="317">
        <v>33646503</v>
      </c>
      <c r="J39" s="317"/>
      <c r="K39" s="92"/>
    </row>
    <row r="40" spans="1:11" s="2" customFormat="1" ht="14.25" customHeight="1" x14ac:dyDescent="0.15">
      <c r="A40" s="18"/>
      <c r="B40" s="64"/>
      <c r="C40" s="333" t="s">
        <v>535</v>
      </c>
      <c r="D40" s="257" t="s">
        <v>1975</v>
      </c>
      <c r="E40" s="256"/>
      <c r="F40" s="306"/>
      <c r="G40" s="664" t="s">
        <v>594</v>
      </c>
      <c r="H40" s="298">
        <v>48375670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1090</v>
      </c>
      <c r="D41" s="257" t="s">
        <v>1976</v>
      </c>
      <c r="E41" s="256"/>
      <c r="F41" s="306"/>
      <c r="G41" s="664" t="s">
        <v>594</v>
      </c>
      <c r="H41" s="298">
        <v>6089671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1228</v>
      </c>
      <c r="D42" s="257" t="s">
        <v>1977</v>
      </c>
      <c r="E42" s="256"/>
      <c r="F42" s="306"/>
      <c r="G42" s="664" t="s">
        <v>594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797</v>
      </c>
      <c r="D43" s="257" t="s">
        <v>1968</v>
      </c>
      <c r="E43" s="256"/>
      <c r="F43" s="306"/>
      <c r="G43" s="664" t="s">
        <v>594</v>
      </c>
      <c r="H43" s="317">
        <v>-29157</v>
      </c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172</v>
      </c>
      <c r="D44" s="257" t="s">
        <v>1969</v>
      </c>
      <c r="E44" s="256"/>
      <c r="F44" s="306"/>
      <c r="G44" s="664" t="s">
        <v>594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1149</v>
      </c>
      <c r="D45" s="257" t="s">
        <v>1684</v>
      </c>
      <c r="E45" s="256"/>
      <c r="F45" s="306"/>
      <c r="G45" s="664" t="s">
        <v>594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497</v>
      </c>
      <c r="D46" s="257" t="s">
        <v>1941</v>
      </c>
      <c r="E46" s="256"/>
      <c r="F46" s="306"/>
      <c r="G46" s="664" t="s">
        <v>594</v>
      </c>
      <c r="H46" s="317"/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536</v>
      </c>
      <c r="D47" s="257" t="s">
        <v>1942</v>
      </c>
      <c r="E47" s="256"/>
      <c r="F47" s="306"/>
      <c r="G47" s="664" t="s">
        <v>594</v>
      </c>
      <c r="H47" s="317"/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740</v>
      </c>
      <c r="D48" s="257" t="s">
        <v>1441</v>
      </c>
      <c r="E48" s="256"/>
      <c r="F48" s="306"/>
      <c r="G48" s="664" t="s">
        <v>594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70" t="s">
        <v>482</v>
      </c>
      <c r="D49" s="162" t="s">
        <v>1943</v>
      </c>
      <c r="E49" s="261"/>
      <c r="F49" s="655"/>
      <c r="G49" s="664" t="s">
        <v>594</v>
      </c>
      <c r="H49" s="673">
        <v>60820342</v>
      </c>
      <c r="I49" s="673">
        <v>81928595</v>
      </c>
      <c r="J49" s="673">
        <v>0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902</v>
      </c>
      <c r="D51" s="249" t="s">
        <v>1981</v>
      </c>
      <c r="E51" s="256"/>
      <c r="F51" s="306"/>
      <c r="G51" s="663"/>
      <c r="H51" s="321">
        <v>83424781</v>
      </c>
      <c r="I51" s="321">
        <v>177206550</v>
      </c>
      <c r="J51" s="321">
        <v>0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1840</v>
      </c>
      <c r="I53" s="392" t="s">
        <v>1841</v>
      </c>
      <c r="J53" s="392" t="s">
        <v>72</v>
      </c>
      <c r="K53" s="92"/>
    </row>
    <row r="54" spans="1:11" s="2" customFormat="1" ht="13.5" customHeight="1" x14ac:dyDescent="0.15">
      <c r="A54" s="18"/>
      <c r="B54" s="64"/>
      <c r="C54" s="333"/>
      <c r="D54" s="108" t="s">
        <v>1983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668</v>
      </c>
      <c r="I55" s="439" t="s">
        <v>668</v>
      </c>
      <c r="J55" s="439" t="s">
        <v>668</v>
      </c>
      <c r="K55" s="92"/>
    </row>
    <row r="56" spans="1:11" s="2" customFormat="1" ht="14.25" customHeight="1" x14ac:dyDescent="0.15">
      <c r="A56" s="18"/>
      <c r="B56" s="64"/>
      <c r="C56" s="333" t="s">
        <v>883</v>
      </c>
      <c r="D56" s="257" t="s">
        <v>1944</v>
      </c>
      <c r="E56" s="306"/>
      <c r="F56" s="306"/>
      <c r="G56" s="664" t="s">
        <v>594</v>
      </c>
      <c r="H56" s="318"/>
      <c r="I56" s="317"/>
      <c r="J56" s="317"/>
      <c r="K56" s="92"/>
    </row>
    <row r="57" spans="1:11" s="2" customFormat="1" ht="14.25" customHeight="1" x14ac:dyDescent="0.15">
      <c r="A57" s="18"/>
      <c r="B57" s="64"/>
      <c r="C57" s="333" t="s">
        <v>1014</v>
      </c>
      <c r="D57" s="257" t="s">
        <v>1442</v>
      </c>
      <c r="E57" s="109"/>
      <c r="F57" s="306"/>
      <c r="G57" s="664" t="s">
        <v>594</v>
      </c>
      <c r="H57" s="318"/>
      <c r="I57" s="317"/>
      <c r="J57" s="317"/>
      <c r="K57" s="92"/>
    </row>
    <row r="58" spans="1:11" s="2" customFormat="1" ht="14.25" customHeight="1" x14ac:dyDescent="0.15">
      <c r="A58" s="18"/>
      <c r="B58" s="64"/>
      <c r="C58" s="333"/>
      <c r="D58" s="624" t="s">
        <v>1945</v>
      </c>
      <c r="E58" s="109"/>
      <c r="F58" s="306"/>
      <c r="G58" s="664" t="s">
        <v>594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492</v>
      </c>
      <c r="D59" s="264" t="s">
        <v>1075</v>
      </c>
      <c r="E59" s="306"/>
      <c r="F59" s="306"/>
      <c r="G59" s="664" t="s">
        <v>594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493</v>
      </c>
      <c r="D60" s="264" t="s">
        <v>5</v>
      </c>
      <c r="E60" s="306"/>
      <c r="F60" s="535"/>
      <c r="G60" s="664" t="s">
        <v>594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84</v>
      </c>
      <c r="D61" s="257" t="s">
        <v>1982</v>
      </c>
      <c r="E61" s="109"/>
      <c r="F61" s="109"/>
      <c r="G61" s="664" t="s">
        <v>594</v>
      </c>
      <c r="H61" s="318"/>
      <c r="I61" s="317">
        <v>8392740</v>
      </c>
      <c r="J61" s="317"/>
      <c r="K61" s="92"/>
    </row>
    <row r="62" spans="1:11" s="2" customFormat="1" ht="14.25" customHeight="1" x14ac:dyDescent="0.15">
      <c r="A62" s="18"/>
      <c r="B62" s="64"/>
      <c r="C62" s="333" t="s">
        <v>85</v>
      </c>
      <c r="D62" s="257" t="s">
        <v>1946</v>
      </c>
      <c r="E62" s="306"/>
      <c r="F62" s="306"/>
      <c r="G62" s="664" t="s">
        <v>594</v>
      </c>
      <c r="H62" s="318"/>
      <c r="I62" s="317">
        <v>6228665</v>
      </c>
      <c r="J62" s="317"/>
      <c r="K62" s="92"/>
    </row>
    <row r="63" spans="1:11" s="2" customFormat="1" ht="14.25" customHeight="1" x14ac:dyDescent="0.15">
      <c r="A63" s="18"/>
      <c r="B63" s="64"/>
      <c r="C63" s="333" t="s">
        <v>86</v>
      </c>
      <c r="D63" s="257" t="s">
        <v>1443</v>
      </c>
      <c r="E63" s="306"/>
      <c r="F63" s="306"/>
      <c r="G63" s="664" t="s">
        <v>594</v>
      </c>
      <c r="H63" s="318"/>
      <c r="I63" s="317">
        <v>2046043</v>
      </c>
      <c r="J63" s="317"/>
      <c r="K63" s="92"/>
    </row>
    <row r="64" spans="1:11" s="2" customFormat="1" ht="14.25" customHeight="1" x14ac:dyDescent="0.15">
      <c r="A64" s="18"/>
      <c r="B64" s="64"/>
      <c r="C64" s="333" t="s">
        <v>87</v>
      </c>
      <c r="D64" s="257" t="s">
        <v>1444</v>
      </c>
      <c r="E64" s="306"/>
      <c r="F64" s="306"/>
      <c r="G64" s="664" t="s">
        <v>594</v>
      </c>
      <c r="H64" s="318"/>
      <c r="I64" s="317">
        <v>2750788</v>
      </c>
      <c r="J64" s="317"/>
      <c r="K64" s="92"/>
    </row>
    <row r="65" spans="1:11" s="2" customFormat="1" ht="14.25" customHeight="1" x14ac:dyDescent="0.15">
      <c r="A65" s="18"/>
      <c r="B65" s="64"/>
      <c r="C65" s="333" t="s">
        <v>88</v>
      </c>
      <c r="D65" s="257" t="s">
        <v>1947</v>
      </c>
      <c r="E65" s="306"/>
      <c r="F65" s="306"/>
      <c r="G65" s="664" t="s">
        <v>594</v>
      </c>
      <c r="H65" s="318"/>
      <c r="I65" s="317">
        <v>23014742</v>
      </c>
      <c r="J65" s="317"/>
      <c r="K65" s="92"/>
    </row>
    <row r="66" spans="1:11" s="2" customFormat="1" ht="14.25" customHeight="1" x14ac:dyDescent="0.15">
      <c r="A66" s="18"/>
      <c r="B66" s="64"/>
      <c r="C66" s="333" t="s">
        <v>718</v>
      </c>
      <c r="D66" s="257" t="s">
        <v>1948</v>
      </c>
      <c r="E66" s="306"/>
      <c r="F66" s="306"/>
      <c r="G66" s="664" t="s">
        <v>594</v>
      </c>
      <c r="H66" s="318"/>
      <c r="I66" s="317"/>
      <c r="J66" s="317"/>
      <c r="K66" s="92"/>
    </row>
    <row r="67" spans="1:11" s="2" customFormat="1" ht="14.25" customHeight="1" x14ac:dyDescent="0.15">
      <c r="A67" s="18"/>
      <c r="B67" s="64"/>
      <c r="C67" s="333" t="s">
        <v>89</v>
      </c>
      <c r="D67" s="257" t="s">
        <v>1937</v>
      </c>
      <c r="E67" s="306"/>
      <c r="F67" s="306"/>
      <c r="G67" s="664" t="s">
        <v>594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92</v>
      </c>
      <c r="D68" s="257" t="s">
        <v>1949</v>
      </c>
      <c r="E68" s="306"/>
      <c r="F68" s="306"/>
      <c r="G68" s="664" t="s">
        <v>594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93</v>
      </c>
      <c r="D69" s="257" t="s">
        <v>1950</v>
      </c>
      <c r="E69" s="306"/>
      <c r="F69" s="306"/>
      <c r="G69" s="664" t="s">
        <v>594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94</v>
      </c>
      <c r="D70" s="257" t="s">
        <v>1951</v>
      </c>
      <c r="E70" s="306"/>
      <c r="F70" s="306"/>
      <c r="G70" s="664" t="s">
        <v>594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387</v>
      </c>
      <c r="E72" s="306"/>
      <c r="F72" s="535"/>
      <c r="G72" s="664" t="s">
        <v>594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290</v>
      </c>
      <c r="E73" s="109"/>
      <c r="F73" s="109"/>
      <c r="G73" s="664" t="s">
        <v>594</v>
      </c>
      <c r="H73" s="318"/>
      <c r="I73" s="317">
        <v>8960658</v>
      </c>
      <c r="J73" s="317"/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1813</v>
      </c>
      <c r="E74" s="306"/>
      <c r="F74" s="109"/>
      <c r="G74" s="664" t="s">
        <v>594</v>
      </c>
      <c r="H74" s="318"/>
      <c r="I74" s="317"/>
      <c r="J74" s="317"/>
      <c r="K74" s="92"/>
    </row>
    <row r="75" spans="1:11" s="2" customFormat="1" ht="14.25" customHeight="1" x14ac:dyDescent="0.15">
      <c r="A75" s="18"/>
      <c r="B75" s="64"/>
      <c r="C75" s="333"/>
      <c r="D75" s="669" t="s">
        <v>1952</v>
      </c>
      <c r="E75" s="306"/>
      <c r="F75" s="109"/>
      <c r="G75" s="664" t="s">
        <v>594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1445</v>
      </c>
      <c r="E76" s="306"/>
      <c r="F76" s="109"/>
      <c r="G76" s="664" t="s">
        <v>594</v>
      </c>
      <c r="H76" s="318"/>
      <c r="I76" s="317"/>
      <c r="J76" s="317"/>
      <c r="K76" s="92"/>
    </row>
    <row r="77" spans="1:11" s="2" customFormat="1" ht="14.25" customHeight="1" x14ac:dyDescent="0.15">
      <c r="A77" s="18"/>
      <c r="B77" s="64"/>
      <c r="C77" s="333" t="s">
        <v>356</v>
      </c>
      <c r="D77" s="658" t="s">
        <v>1446</v>
      </c>
      <c r="E77" s="306"/>
      <c r="F77" s="109"/>
      <c r="G77" s="664" t="s">
        <v>594</v>
      </c>
      <c r="H77" s="318"/>
      <c r="I77" s="317">
        <v>192698</v>
      </c>
      <c r="J77" s="317"/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216</v>
      </c>
      <c r="E78" s="109"/>
      <c r="F78" s="109"/>
      <c r="G78" s="664" t="s">
        <v>594</v>
      </c>
      <c r="H78" s="318"/>
      <c r="I78" s="317"/>
      <c r="J78" s="317"/>
      <c r="K78" s="92"/>
    </row>
    <row r="79" spans="1:11" s="2" customFormat="1" ht="14.25" customHeight="1" x14ac:dyDescent="0.15">
      <c r="A79" s="18"/>
      <c r="B79" s="64"/>
      <c r="C79" s="333" t="s">
        <v>690</v>
      </c>
      <c r="D79" s="583" t="s">
        <v>217</v>
      </c>
      <c r="E79" s="109"/>
      <c r="F79" s="109"/>
      <c r="G79" s="664" t="s">
        <v>594</v>
      </c>
      <c r="H79" s="318"/>
      <c r="I79" s="317">
        <v>716348</v>
      </c>
      <c r="J79" s="317"/>
      <c r="K79" s="92"/>
    </row>
    <row r="80" spans="1:11" s="2" customFormat="1" ht="14.25" customHeight="1" x14ac:dyDescent="0.15">
      <c r="A80" s="18"/>
      <c r="B80" s="64"/>
      <c r="C80" s="333" t="s">
        <v>691</v>
      </c>
      <c r="D80" s="583" t="s">
        <v>1143</v>
      </c>
      <c r="E80" s="109"/>
      <c r="F80" s="109"/>
      <c r="G80" s="664" t="s">
        <v>594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692</v>
      </c>
      <c r="D81" s="583" t="s">
        <v>1849</v>
      </c>
      <c r="E81" s="109"/>
      <c r="F81" s="109"/>
      <c r="G81" s="664" t="s">
        <v>594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9" t="s">
        <v>1953</v>
      </c>
      <c r="E82" s="109"/>
      <c r="F82" s="109"/>
      <c r="G82" s="664" t="s">
        <v>594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1954</v>
      </c>
      <c r="E83" s="306"/>
      <c r="F83" s="109"/>
      <c r="G83" s="664" t="s">
        <v>594</v>
      </c>
      <c r="H83" s="318"/>
      <c r="I83" s="317">
        <v>41681133</v>
      </c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1955</v>
      </c>
      <c r="E84" s="306"/>
      <c r="F84" s="109"/>
      <c r="G84" s="664" t="s">
        <v>594</v>
      </c>
      <c r="H84" s="318"/>
      <c r="I84" s="317">
        <v>19640459</v>
      </c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1956</v>
      </c>
      <c r="E85" s="306"/>
      <c r="F85" s="109"/>
      <c r="G85" s="664" t="s">
        <v>594</v>
      </c>
      <c r="H85" s="318"/>
      <c r="I85" s="317">
        <v>29820632</v>
      </c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1957</v>
      </c>
      <c r="E86" s="306"/>
      <c r="F86" s="109"/>
      <c r="G86" s="664" t="s">
        <v>594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1958</v>
      </c>
      <c r="E87" s="306"/>
      <c r="F87" s="109"/>
      <c r="G87" s="664" t="s">
        <v>594</v>
      </c>
      <c r="H87" s="318"/>
      <c r="I87" s="317"/>
      <c r="J87" s="317"/>
      <c r="K87" s="92"/>
    </row>
    <row r="88" spans="1:11" s="2" customFormat="1" ht="14.25" customHeight="1" x14ac:dyDescent="0.15">
      <c r="A88" s="18"/>
      <c r="B88" s="64"/>
      <c r="C88" s="333" t="s">
        <v>393</v>
      </c>
      <c r="D88" s="658" t="s">
        <v>1959</v>
      </c>
      <c r="E88" s="306"/>
      <c r="F88" s="109"/>
      <c r="G88" s="664" t="s">
        <v>594</v>
      </c>
      <c r="H88" s="318"/>
      <c r="I88" s="317"/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142</v>
      </c>
      <c r="E89" s="306"/>
      <c r="F89" s="109"/>
      <c r="G89" s="664" t="s">
        <v>594</v>
      </c>
      <c r="H89" s="318"/>
      <c r="I89" s="317"/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1818</v>
      </c>
      <c r="E90" s="306"/>
      <c r="F90" s="109"/>
      <c r="G90" s="664" t="s">
        <v>594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1960</v>
      </c>
      <c r="E91" s="306"/>
      <c r="F91" s="109"/>
      <c r="G91" s="664" t="s">
        <v>594</v>
      </c>
      <c r="H91" s="318"/>
      <c r="I91" s="317"/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1970</v>
      </c>
      <c r="E92" s="306"/>
      <c r="F92" s="109"/>
      <c r="G92" s="664" t="s">
        <v>594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69</v>
      </c>
      <c r="E93" s="306"/>
      <c r="F93" s="109"/>
      <c r="G93" s="664" t="s">
        <v>594</v>
      </c>
      <c r="H93" s="318"/>
      <c r="I93" s="317"/>
      <c r="J93" s="317"/>
      <c r="K93" s="92"/>
    </row>
    <row r="94" spans="1:11" s="5" customFormat="1" ht="14.25" customHeight="1" x14ac:dyDescent="0.15">
      <c r="A94" s="18"/>
      <c r="B94" s="67"/>
      <c r="C94" s="333" t="s">
        <v>394</v>
      </c>
      <c r="D94" s="658" t="s">
        <v>1961</v>
      </c>
      <c r="E94" s="306"/>
      <c r="F94" s="109"/>
      <c r="G94" s="664" t="s">
        <v>594</v>
      </c>
      <c r="H94" s="318"/>
      <c r="I94" s="317">
        <v>14350</v>
      </c>
      <c r="J94" s="317"/>
      <c r="K94" s="92"/>
    </row>
    <row r="95" spans="1:11" s="146" customFormat="1" ht="14.25" customHeight="1" x14ac:dyDescent="0.15">
      <c r="A95" s="143"/>
      <c r="B95" s="144"/>
      <c r="C95" s="342" t="s">
        <v>995</v>
      </c>
      <c r="D95" s="659" t="s">
        <v>1962</v>
      </c>
      <c r="E95" s="655"/>
      <c r="F95" s="273"/>
      <c r="G95" s="664" t="s">
        <v>594</v>
      </c>
      <c r="H95" s="318"/>
      <c r="I95" s="317">
        <v>-1048914</v>
      </c>
      <c r="J95" s="317"/>
      <c r="K95" s="92"/>
    </row>
    <row r="96" spans="1:11" s="146" customFormat="1" ht="14.25" customHeight="1" x14ac:dyDescent="0.15">
      <c r="A96" s="143"/>
      <c r="B96" s="144"/>
      <c r="C96" s="333" t="s">
        <v>1026</v>
      </c>
      <c r="D96" s="658" t="s">
        <v>1963</v>
      </c>
      <c r="E96" s="306"/>
      <c r="F96" s="109"/>
      <c r="G96" s="664" t="s">
        <v>594</v>
      </c>
      <c r="H96" s="318"/>
      <c r="I96" s="317">
        <v>792153</v>
      </c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17</v>
      </c>
      <c r="E97" s="306"/>
      <c r="F97" s="109"/>
      <c r="G97" s="664" t="s">
        <v>594</v>
      </c>
      <c r="H97" s="318"/>
      <c r="I97" s="317">
        <v>949730</v>
      </c>
      <c r="J97" s="317"/>
      <c r="K97" s="92"/>
    </row>
    <row r="98" spans="1:11" s="2" customFormat="1" ht="14.25" customHeight="1" x14ac:dyDescent="0.15">
      <c r="A98" s="18"/>
      <c r="B98" s="64"/>
      <c r="C98" s="333" t="s">
        <v>904</v>
      </c>
      <c r="D98" s="658" t="s">
        <v>1000</v>
      </c>
      <c r="E98" s="306"/>
      <c r="F98" s="109"/>
      <c r="G98" s="664" t="s">
        <v>594</v>
      </c>
      <c r="H98" s="318"/>
      <c r="I98" s="317">
        <v>0</v>
      </c>
      <c r="J98" s="317"/>
      <c r="K98" s="92"/>
    </row>
    <row r="99" spans="1:11" s="2" customFormat="1" ht="14.25" customHeight="1" x14ac:dyDescent="0.15">
      <c r="A99" s="18"/>
      <c r="B99" s="64"/>
      <c r="C99" s="333" t="s">
        <v>905</v>
      </c>
      <c r="D99" s="658" t="s">
        <v>1145</v>
      </c>
      <c r="E99" s="306"/>
      <c r="F99" s="109"/>
      <c r="G99" s="664" t="s">
        <v>594</v>
      </c>
      <c r="H99" s="318"/>
      <c r="I99" s="317">
        <v>3112226</v>
      </c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1971</v>
      </c>
      <c r="E100" s="306"/>
      <c r="F100" s="109"/>
      <c r="G100" s="664" t="s">
        <v>594</v>
      </c>
      <c r="H100" s="318"/>
      <c r="I100" s="317">
        <v>15538359</v>
      </c>
      <c r="J100" s="317"/>
      <c r="K100" s="92"/>
    </row>
    <row r="101" spans="1:11" s="2" customFormat="1" ht="14.25" customHeight="1" x14ac:dyDescent="0.15">
      <c r="A101" s="18"/>
      <c r="B101" s="64"/>
      <c r="C101" s="333" t="s">
        <v>1002</v>
      </c>
      <c r="D101" s="669" t="s">
        <v>355</v>
      </c>
      <c r="E101" s="282" t="s">
        <v>2260</v>
      </c>
      <c r="F101" s="306"/>
      <c r="G101" s="664" t="s">
        <v>594</v>
      </c>
      <c r="H101" s="318"/>
      <c r="I101" s="317">
        <v>14403740</v>
      </c>
      <c r="J101" s="317"/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1053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1199</v>
      </c>
      <c r="D104" s="264" t="s">
        <v>1744</v>
      </c>
      <c r="E104" s="256"/>
      <c r="F104" s="654"/>
      <c r="G104" s="668" t="s">
        <v>309</v>
      </c>
      <c r="H104" s="298">
        <v>1409826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1200</v>
      </c>
      <c r="D105" s="264" t="s">
        <v>1758</v>
      </c>
      <c r="E105" s="256"/>
      <c r="F105" s="654"/>
      <c r="G105" s="668" t="s">
        <v>309</v>
      </c>
      <c r="H105" s="298">
        <v>31846277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90</v>
      </c>
      <c r="D106" s="264" t="s">
        <v>1938</v>
      </c>
      <c r="E106" s="256"/>
      <c r="F106" s="306"/>
      <c r="G106" s="663" t="s">
        <v>309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91</v>
      </c>
      <c r="D107" s="264" t="s">
        <v>1939</v>
      </c>
      <c r="E107" s="256"/>
      <c r="F107" s="306"/>
      <c r="G107" s="663" t="s">
        <v>309</v>
      </c>
      <c r="H107" s="317">
        <v>22791678</v>
      </c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1201</v>
      </c>
      <c r="D108" s="264" t="s">
        <v>1684</v>
      </c>
      <c r="E108" s="665"/>
      <c r="F108" s="654"/>
      <c r="G108" s="663" t="s">
        <v>309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769</v>
      </c>
      <c r="D109" s="602" t="s">
        <v>1438</v>
      </c>
      <c r="E109" s="256"/>
      <c r="F109" s="655"/>
      <c r="G109" s="663" t="s">
        <v>309</v>
      </c>
      <c r="H109" s="317">
        <v>10916688</v>
      </c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601</v>
      </c>
      <c r="D110" s="267" t="s">
        <v>1437</v>
      </c>
      <c r="E110" s="261"/>
      <c r="F110" s="655"/>
      <c r="G110" s="663" t="s">
        <v>309</v>
      </c>
      <c r="H110" s="317">
        <v>16460312</v>
      </c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643</v>
      </c>
      <c r="D111" s="264" t="s">
        <v>1842</v>
      </c>
      <c r="E111" s="256"/>
      <c r="F111" s="306"/>
      <c r="G111" s="663" t="s">
        <v>309</v>
      </c>
      <c r="H111" s="317"/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1440</v>
      </c>
      <c r="E112" s="256"/>
      <c r="F112" s="306"/>
      <c r="G112" s="663" t="s">
        <v>309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988</v>
      </c>
      <c r="D113" s="264" t="s">
        <v>355</v>
      </c>
      <c r="E113" s="282" t="s">
        <v>594</v>
      </c>
      <c r="F113" s="306"/>
      <c r="G113" s="663" t="s">
        <v>309</v>
      </c>
      <c r="H113" s="317"/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481</v>
      </c>
      <c r="D114" s="264" t="s">
        <v>355</v>
      </c>
      <c r="E114" s="282" t="s">
        <v>594</v>
      </c>
      <c r="F114" s="306"/>
      <c r="G114" s="663" t="s">
        <v>309</v>
      </c>
      <c r="H114" s="317"/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95</v>
      </c>
      <c r="D115" s="264" t="s">
        <v>355</v>
      </c>
      <c r="E115" s="282" t="s">
        <v>594</v>
      </c>
      <c r="F115" s="306"/>
      <c r="G115" s="663" t="s">
        <v>309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355</v>
      </c>
      <c r="E116" s="282" t="s">
        <v>594</v>
      </c>
      <c r="F116" s="306"/>
      <c r="G116" s="663" t="s">
        <v>309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457</v>
      </c>
      <c r="D117" s="264" t="s">
        <v>355</v>
      </c>
      <c r="E117" s="282" t="s">
        <v>594</v>
      </c>
      <c r="F117" s="306"/>
      <c r="G117" s="663" t="s">
        <v>309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410</v>
      </c>
      <c r="D118" s="116"/>
      <c r="E118" s="256"/>
      <c r="F118" s="751" t="s">
        <v>646</v>
      </c>
      <c r="G118" s="535"/>
      <c r="H118" s="298">
        <v>83424781</v>
      </c>
      <c r="I118" s="298">
        <v>177206550</v>
      </c>
      <c r="J118" s="298">
        <v>0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1685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1226</v>
      </c>
      <c r="D122" s="672"/>
      <c r="E122" s="109"/>
      <c r="F122" s="109"/>
      <c r="G122" s="109"/>
      <c r="H122" s="392" t="s">
        <v>1219</v>
      </c>
      <c r="I122" s="392" t="s">
        <v>1220</v>
      </c>
      <c r="J122" s="109"/>
      <c r="K122" s="64"/>
      <c r="L122" s="2"/>
    </row>
    <row r="123" spans="1:12" ht="15" customHeight="1" x14ac:dyDescent="0.2">
      <c r="B123" s="64"/>
      <c r="C123" s="795" t="s">
        <v>1227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1224</v>
      </c>
      <c r="E124" s="109"/>
      <c r="F124" s="109"/>
      <c r="G124" s="109"/>
      <c r="H124" s="439" t="s">
        <v>669</v>
      </c>
      <c r="I124" s="439" t="s">
        <v>668</v>
      </c>
      <c r="J124" s="109"/>
      <c r="K124" s="64"/>
    </row>
    <row r="125" spans="1:12" ht="15" customHeight="1" x14ac:dyDescent="0.2">
      <c r="B125" s="64"/>
      <c r="C125" s="333" t="s">
        <v>133</v>
      </c>
      <c r="D125" s="264" t="s">
        <v>1964</v>
      </c>
      <c r="E125" s="256"/>
      <c r="F125" s="306"/>
      <c r="G125" s="664" t="s">
        <v>594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1221</v>
      </c>
      <c r="D126" s="264" t="s">
        <v>1965</v>
      </c>
      <c r="E126" s="256"/>
      <c r="F126" s="306"/>
      <c r="G126" s="664" t="s">
        <v>594</v>
      </c>
      <c r="H126" s="317">
        <v>3</v>
      </c>
      <c r="I126" s="317">
        <v>6269160</v>
      </c>
      <c r="J126" s="109"/>
      <c r="K126" s="64"/>
    </row>
    <row r="127" spans="1:12" ht="15" customHeight="1" x14ac:dyDescent="0.2">
      <c r="B127" s="64"/>
      <c r="C127" s="333" t="s">
        <v>1222</v>
      </c>
      <c r="D127" s="264" t="s">
        <v>1966</v>
      </c>
      <c r="E127" s="256"/>
      <c r="F127" s="306"/>
      <c r="G127" s="664" t="s">
        <v>594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631</v>
      </c>
      <c r="D128" s="264" t="s">
        <v>355</v>
      </c>
      <c r="E128" s="256"/>
      <c r="F128" s="306"/>
      <c r="G128" s="664" t="s">
        <v>594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1225</v>
      </c>
      <c r="D130" s="672"/>
      <c r="E130" s="109"/>
      <c r="F130" s="109"/>
      <c r="G130" s="109"/>
      <c r="H130" s="392" t="s">
        <v>1223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1224</v>
      </c>
      <c r="E132" s="109"/>
      <c r="F132" s="109"/>
      <c r="G132" s="109"/>
      <c r="H132" s="439" t="s">
        <v>668</v>
      </c>
      <c r="I132" s="109"/>
      <c r="J132" s="109"/>
      <c r="K132" s="64"/>
    </row>
    <row r="133" spans="2:11" ht="15" customHeight="1" x14ac:dyDescent="0.2">
      <c r="B133" s="64"/>
      <c r="C133" s="333" t="s">
        <v>459</v>
      </c>
      <c r="D133" s="264" t="s">
        <v>1967</v>
      </c>
      <c r="E133" s="256"/>
      <c r="F133" s="306"/>
      <c r="G133" s="110" t="s">
        <v>594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1686</v>
      </c>
      <c r="D135" s="64"/>
      <c r="E135" s="1040"/>
      <c r="F135" s="1040"/>
      <c r="G135" s="64"/>
      <c r="H135" s="392" t="s">
        <v>1694</v>
      </c>
      <c r="I135" s="392" t="s">
        <v>1694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143</v>
      </c>
      <c r="E137" s="1040"/>
      <c r="F137" s="64"/>
      <c r="G137" s="64"/>
      <c r="H137" s="439" t="s">
        <v>606</v>
      </c>
      <c r="I137" s="439" t="s">
        <v>668</v>
      </c>
      <c r="J137" s="64"/>
      <c r="K137" s="64"/>
    </row>
    <row r="138" spans="2:11" x14ac:dyDescent="0.2">
      <c r="B138" s="64"/>
      <c r="C138" s="1082" t="s">
        <v>612</v>
      </c>
      <c r="D138" s="264" t="s">
        <v>1713</v>
      </c>
      <c r="E138" s="64"/>
      <c r="F138" s="64"/>
      <c r="G138" s="64"/>
      <c r="H138" s="317">
        <v>100</v>
      </c>
      <c r="I138" s="317">
        <v>48044574</v>
      </c>
      <c r="J138" s="64"/>
      <c r="K138" s="64"/>
    </row>
    <row r="139" spans="2:11" x14ac:dyDescent="0.2">
      <c r="B139" s="64"/>
      <c r="C139" s="1082" t="s">
        <v>1687</v>
      </c>
      <c r="D139" s="264" t="s">
        <v>1972</v>
      </c>
      <c r="E139" s="64"/>
      <c r="F139" s="64"/>
      <c r="G139" s="64"/>
      <c r="H139" s="317">
        <v>100</v>
      </c>
      <c r="I139" s="317">
        <v>27930044</v>
      </c>
      <c r="J139" s="64"/>
      <c r="K139" s="64"/>
    </row>
    <row r="140" spans="2:11" x14ac:dyDescent="0.2">
      <c r="B140" s="64"/>
      <c r="C140" s="1082" t="s">
        <v>1688</v>
      </c>
      <c r="D140" s="264" t="s">
        <v>1973</v>
      </c>
      <c r="E140" s="64"/>
      <c r="F140" s="64"/>
      <c r="G140" s="64"/>
      <c r="H140" s="317">
        <v>100</v>
      </c>
      <c r="I140" s="317">
        <v>5469033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1694</v>
      </c>
      <c r="I142" s="392" t="s">
        <v>1694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1689</v>
      </c>
      <c r="E144" s="67"/>
      <c r="F144" s="64"/>
      <c r="G144" s="64"/>
      <c r="H144" s="439" t="s">
        <v>606</v>
      </c>
      <c r="I144" s="439" t="s">
        <v>668</v>
      </c>
      <c r="J144" s="64"/>
      <c r="K144" s="64"/>
    </row>
    <row r="145" spans="2:11" x14ac:dyDescent="0.2">
      <c r="B145" s="64"/>
      <c r="C145" s="1082" t="s">
        <v>1690</v>
      </c>
      <c r="D145" s="264" t="s">
        <v>1691</v>
      </c>
      <c r="E145" s="64"/>
      <c r="F145" s="64"/>
      <c r="G145" s="64"/>
      <c r="H145" s="317">
        <v>10</v>
      </c>
      <c r="I145" s="317">
        <v>1871162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1694</v>
      </c>
      <c r="I147" s="392" t="s">
        <v>1694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1684</v>
      </c>
      <c r="E149" s="67"/>
      <c r="F149" s="64"/>
      <c r="G149" s="64"/>
      <c r="H149" s="439" t="s">
        <v>606</v>
      </c>
      <c r="I149" s="439" t="s">
        <v>668</v>
      </c>
      <c r="J149" s="64"/>
      <c r="K149" s="64"/>
    </row>
    <row r="150" spans="2:11" x14ac:dyDescent="0.2">
      <c r="B150" s="64"/>
      <c r="C150" s="1082" t="s">
        <v>1693</v>
      </c>
      <c r="D150" s="264" t="s">
        <v>1692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2199</v>
      </c>
      <c r="B1" s="51"/>
      <c r="C1" s="435" t="s">
        <v>1176</v>
      </c>
      <c r="D1" s="19"/>
      <c r="E1" s="49"/>
      <c r="F1" s="50"/>
      <c r="G1" s="50"/>
      <c r="H1" s="50"/>
      <c r="I1" s="50"/>
      <c r="J1" s="50"/>
      <c r="K1" s="50"/>
      <c r="L1" s="436">
        <v>46212.625284606482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37" t="s">
        <v>329</v>
      </c>
      <c r="M3" s="1150"/>
    </row>
    <row r="4" spans="1:14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42" t="s">
        <v>1695</v>
      </c>
      <c r="M4" s="1151"/>
    </row>
    <row r="5" spans="1:14" s="29" customFormat="1" ht="11.25" customHeight="1" x14ac:dyDescent="0.2">
      <c r="A5" s="36"/>
      <c r="B5" s="1138"/>
      <c r="C5" s="1143" t="s">
        <v>2295</v>
      </c>
      <c r="D5" s="1138"/>
      <c r="E5" s="1153"/>
      <c r="F5" s="1159"/>
      <c r="G5" s="1159"/>
      <c r="H5" s="1159"/>
      <c r="I5" s="1159"/>
      <c r="J5" s="1159"/>
      <c r="K5" s="1159"/>
      <c r="L5" s="1144" t="s">
        <v>2296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1211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1698</v>
      </c>
      <c r="H9" s="1084" t="s">
        <v>1208</v>
      </c>
      <c r="I9" s="392" t="s">
        <v>1209</v>
      </c>
      <c r="J9" s="392" t="s">
        <v>1756</v>
      </c>
      <c r="K9" s="392" t="s">
        <v>1697</v>
      </c>
      <c r="L9" s="1084" t="s">
        <v>1699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1696</v>
      </c>
      <c r="E11" s="256"/>
      <c r="F11" s="109"/>
      <c r="G11" s="454" t="s">
        <v>668</v>
      </c>
      <c r="H11" s="1085" t="s">
        <v>668</v>
      </c>
      <c r="I11" s="454" t="s">
        <v>668</v>
      </c>
      <c r="J11" s="454" t="s">
        <v>668</v>
      </c>
      <c r="K11" s="454" t="s">
        <v>668</v>
      </c>
      <c r="L11" s="1085" t="s">
        <v>668</v>
      </c>
      <c r="M11" s="276"/>
      <c r="N11" s="22"/>
    </row>
    <row r="12" spans="1:14" s="2" customFormat="1" ht="12" customHeight="1" x14ac:dyDescent="0.2">
      <c r="A12" s="18"/>
      <c r="B12" s="64"/>
      <c r="C12" s="333" t="s">
        <v>494</v>
      </c>
      <c r="D12" s="117" t="s">
        <v>1447</v>
      </c>
      <c r="E12" s="256"/>
      <c r="F12" s="109" t="s">
        <v>309</v>
      </c>
      <c r="G12" s="1059">
        <v>922340</v>
      </c>
      <c r="H12" s="1044">
        <v>1376444</v>
      </c>
      <c r="I12" s="1045"/>
      <c r="J12" s="1045">
        <v>181022</v>
      </c>
      <c r="K12" s="1019">
        <v>1195422</v>
      </c>
      <c r="L12" s="1061">
        <v>2117762</v>
      </c>
      <c r="M12" s="276"/>
      <c r="N12" s="22"/>
    </row>
    <row r="13" spans="1:14" s="2" customFormat="1" ht="12" customHeight="1" x14ac:dyDescent="0.2">
      <c r="A13" s="18"/>
      <c r="B13" s="64"/>
      <c r="C13" s="333" t="s">
        <v>746</v>
      </c>
      <c r="D13" s="117" t="s">
        <v>1700</v>
      </c>
      <c r="E13" s="256"/>
      <c r="F13" s="109" t="s">
        <v>309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621</v>
      </c>
      <c r="D14" s="117" t="s">
        <v>1448</v>
      </c>
      <c r="E14" s="256"/>
      <c r="F14" s="109" t="s">
        <v>309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656</v>
      </c>
      <c r="D15" s="117" t="s">
        <v>1701</v>
      </c>
      <c r="E15" s="256"/>
      <c r="F15" s="109" t="s">
        <v>309</v>
      </c>
      <c r="G15" s="416">
        <v>442156</v>
      </c>
      <c r="H15" s="417">
        <v>659847</v>
      </c>
      <c r="I15" s="317"/>
      <c r="J15" s="317">
        <v>86779</v>
      </c>
      <c r="K15" s="298">
        <v>573068</v>
      </c>
      <c r="L15" s="1062">
        <v>1015224</v>
      </c>
      <c r="M15" s="276"/>
      <c r="N15" s="22"/>
    </row>
    <row r="16" spans="1:14" s="2" customFormat="1" ht="12" customHeight="1" x14ac:dyDescent="0.2">
      <c r="A16" s="18"/>
      <c r="B16" s="64"/>
      <c r="C16" s="333" t="s">
        <v>957</v>
      </c>
      <c r="D16" s="117" t="s">
        <v>1702</v>
      </c>
      <c r="E16" s="256"/>
      <c r="F16" s="109" t="s">
        <v>309</v>
      </c>
      <c r="G16" s="416">
        <v>0</v>
      </c>
      <c r="H16" s="417"/>
      <c r="I16" s="317"/>
      <c r="J16" s="317"/>
      <c r="K16" s="298">
        <v>0</v>
      </c>
      <c r="L16" s="1062">
        <v>0</v>
      </c>
      <c r="M16" s="276"/>
      <c r="N16" s="22"/>
    </row>
    <row r="17" spans="1:14" s="2" customFormat="1" ht="12" customHeight="1" x14ac:dyDescent="0.2">
      <c r="A17" s="18"/>
      <c r="B17" s="64"/>
      <c r="C17" s="333" t="s">
        <v>102</v>
      </c>
      <c r="D17" s="117" t="s">
        <v>1712</v>
      </c>
      <c r="E17" s="256"/>
      <c r="F17" s="109" t="s">
        <v>309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657</v>
      </c>
      <c r="D18" s="117" t="s">
        <v>1703</v>
      </c>
      <c r="E18" s="256"/>
      <c r="F18" s="109" t="s">
        <v>309</v>
      </c>
      <c r="G18" s="416">
        <v>1350043</v>
      </c>
      <c r="H18" s="417">
        <v>2728787</v>
      </c>
      <c r="I18" s="317"/>
      <c r="J18" s="317">
        <v>451021</v>
      </c>
      <c r="K18" s="298">
        <v>2277766</v>
      </c>
      <c r="L18" s="1062">
        <v>3627809</v>
      </c>
      <c r="M18" s="276"/>
      <c r="N18" s="22"/>
    </row>
    <row r="19" spans="1:14" s="2" customFormat="1" ht="12" customHeight="1" x14ac:dyDescent="0.2">
      <c r="A19" s="18"/>
      <c r="B19" s="64"/>
      <c r="C19" s="333" t="s">
        <v>958</v>
      </c>
      <c r="D19" s="117" t="s">
        <v>1451</v>
      </c>
      <c r="E19" s="256"/>
      <c r="F19" s="109" t="s">
        <v>309</v>
      </c>
      <c r="G19" s="416">
        <v>0</v>
      </c>
      <c r="H19" s="417"/>
      <c r="I19" s="317"/>
      <c r="J19" s="317"/>
      <c r="K19" s="298">
        <v>0</v>
      </c>
      <c r="L19" s="1062">
        <v>0</v>
      </c>
      <c r="M19" s="276"/>
      <c r="N19" s="22"/>
    </row>
    <row r="20" spans="1:14" s="2" customFormat="1" ht="12" customHeight="1" x14ac:dyDescent="0.2">
      <c r="A20" s="18"/>
      <c r="B20" s="64"/>
      <c r="C20" s="333" t="s">
        <v>1204</v>
      </c>
      <c r="D20" s="117" t="s">
        <v>1449</v>
      </c>
      <c r="E20" s="256"/>
      <c r="F20" s="109" t="s">
        <v>309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658</v>
      </c>
      <c r="D21" s="117" t="s">
        <v>1754</v>
      </c>
      <c r="E21" s="256"/>
      <c r="F21" s="109" t="s">
        <v>309</v>
      </c>
      <c r="G21" s="416">
        <v>1440889</v>
      </c>
      <c r="H21" s="417">
        <v>2912410</v>
      </c>
      <c r="I21" s="317"/>
      <c r="J21" s="317">
        <v>481370</v>
      </c>
      <c r="K21" s="298">
        <v>2431040</v>
      </c>
      <c r="L21" s="1062">
        <v>3871929</v>
      </c>
      <c r="M21" s="276"/>
      <c r="N21" s="22"/>
    </row>
    <row r="22" spans="1:14" s="2" customFormat="1" ht="12" customHeight="1" x14ac:dyDescent="0.2">
      <c r="A22" s="18"/>
      <c r="B22" s="64"/>
      <c r="C22" s="333" t="s">
        <v>959</v>
      </c>
      <c r="D22" s="117" t="s">
        <v>1706</v>
      </c>
      <c r="E22" s="256"/>
      <c r="F22" s="109" t="s">
        <v>309</v>
      </c>
      <c r="G22" s="416">
        <v>61895</v>
      </c>
      <c r="H22" s="417">
        <v>125106</v>
      </c>
      <c r="I22" s="317"/>
      <c r="J22" s="317">
        <v>20678</v>
      </c>
      <c r="K22" s="298">
        <v>104428</v>
      </c>
      <c r="L22" s="1062">
        <v>166323</v>
      </c>
      <c r="M22" s="276"/>
      <c r="N22" s="22"/>
    </row>
    <row r="23" spans="1:14" s="2" customFormat="1" ht="12" customHeight="1" x14ac:dyDescent="0.2">
      <c r="A23" s="18"/>
      <c r="B23" s="64"/>
      <c r="C23" s="333" t="s">
        <v>516</v>
      </c>
      <c r="D23" s="117" t="s">
        <v>1755</v>
      </c>
      <c r="E23" s="256"/>
      <c r="F23" s="109" t="s">
        <v>309</v>
      </c>
      <c r="G23" s="416">
        <v>141760</v>
      </c>
      <c r="H23" s="417">
        <v>286533</v>
      </c>
      <c r="I23" s="317"/>
      <c r="J23" s="317">
        <v>47359</v>
      </c>
      <c r="K23" s="298">
        <v>239174</v>
      </c>
      <c r="L23" s="1062">
        <v>380934</v>
      </c>
      <c r="M23" s="276"/>
      <c r="N23" s="22"/>
    </row>
    <row r="24" spans="1:14" s="2" customFormat="1" ht="12" customHeight="1" x14ac:dyDescent="0.2">
      <c r="A24" s="18"/>
      <c r="B24" s="64"/>
      <c r="C24" s="333" t="s">
        <v>960</v>
      </c>
      <c r="D24" s="117" t="s">
        <v>1452</v>
      </c>
      <c r="E24" s="256"/>
      <c r="F24" s="109" t="s">
        <v>309</v>
      </c>
      <c r="G24" s="416">
        <v>0</v>
      </c>
      <c r="H24" s="417"/>
      <c r="I24" s="317"/>
      <c r="J24" s="317"/>
      <c r="K24" s="298">
        <v>0</v>
      </c>
      <c r="L24" s="1062">
        <v>0</v>
      </c>
      <c r="M24" s="276"/>
      <c r="N24" s="22"/>
    </row>
    <row r="25" spans="1:14" s="2" customFormat="1" ht="12" customHeight="1" x14ac:dyDescent="0.2">
      <c r="A25" s="18"/>
      <c r="B25" s="64"/>
      <c r="C25" s="333" t="s">
        <v>1205</v>
      </c>
      <c r="D25" s="117" t="s">
        <v>1450</v>
      </c>
      <c r="E25" s="256"/>
      <c r="F25" s="109" t="s">
        <v>309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517</v>
      </c>
      <c r="D26" s="117" t="s">
        <v>1707</v>
      </c>
      <c r="E26" s="256"/>
      <c r="F26" s="109" t="s">
        <v>309</v>
      </c>
      <c r="G26" s="416">
        <v>0</v>
      </c>
      <c r="H26" s="417"/>
      <c r="I26" s="317"/>
      <c r="J26" s="317"/>
      <c r="K26" s="298">
        <v>0</v>
      </c>
      <c r="L26" s="1062">
        <v>0</v>
      </c>
      <c r="M26" s="276"/>
      <c r="N26" s="22"/>
    </row>
    <row r="27" spans="1:14" s="2" customFormat="1" ht="12" customHeight="1" x14ac:dyDescent="0.2">
      <c r="A27" s="18"/>
      <c r="B27" s="64"/>
      <c r="C27" s="333" t="s">
        <v>458</v>
      </c>
      <c r="D27" s="117" t="s">
        <v>1704</v>
      </c>
      <c r="E27" s="256"/>
      <c r="F27" s="109" t="s">
        <v>309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747</v>
      </c>
      <c r="D28" s="117" t="s">
        <v>1453</v>
      </c>
      <c r="E28" s="256"/>
      <c r="F28" s="109" t="s">
        <v>309</v>
      </c>
      <c r="G28" s="416">
        <v>0</v>
      </c>
      <c r="H28" s="417"/>
      <c r="I28" s="317"/>
      <c r="J28" s="317"/>
      <c r="K28" s="298">
        <v>0</v>
      </c>
      <c r="L28" s="1062">
        <v>0</v>
      </c>
      <c r="M28" s="276"/>
      <c r="N28" s="22"/>
    </row>
    <row r="29" spans="1:14" s="2" customFormat="1" ht="12" customHeight="1" x14ac:dyDescent="0.2">
      <c r="A29" s="18"/>
      <c r="B29" s="64"/>
      <c r="C29" s="333" t="s">
        <v>775</v>
      </c>
      <c r="D29" s="117" t="s">
        <v>1454</v>
      </c>
      <c r="E29" s="256"/>
      <c r="F29" s="109" t="s">
        <v>309</v>
      </c>
      <c r="G29" s="416">
        <v>0</v>
      </c>
      <c r="H29" s="417"/>
      <c r="I29" s="317"/>
      <c r="J29" s="317"/>
      <c r="K29" s="298">
        <v>0</v>
      </c>
      <c r="L29" s="1062">
        <v>0</v>
      </c>
      <c r="M29" s="276"/>
      <c r="N29" s="22"/>
    </row>
    <row r="30" spans="1:14" s="2" customFormat="1" ht="12" customHeight="1" x14ac:dyDescent="0.2">
      <c r="A30" s="18"/>
      <c r="B30" s="64"/>
      <c r="C30" s="333" t="s">
        <v>677</v>
      </c>
      <c r="D30" s="117" t="s">
        <v>1455</v>
      </c>
      <c r="E30" s="256"/>
      <c r="F30" s="109" t="s">
        <v>309</v>
      </c>
      <c r="G30" s="416">
        <v>898492</v>
      </c>
      <c r="H30" s="417">
        <v>1340855</v>
      </c>
      <c r="I30" s="317"/>
      <c r="J30" s="317">
        <v>176341</v>
      </c>
      <c r="K30" s="298">
        <v>1164514</v>
      </c>
      <c r="L30" s="1062">
        <v>2063006</v>
      </c>
      <c r="M30" s="276"/>
      <c r="N30" s="22"/>
    </row>
    <row r="31" spans="1:14" s="2" customFormat="1" ht="12" customHeight="1" x14ac:dyDescent="0.2">
      <c r="A31" s="18"/>
      <c r="B31" s="64"/>
      <c r="C31" s="333" t="s">
        <v>721</v>
      </c>
      <c r="D31" s="117" t="s">
        <v>1705</v>
      </c>
      <c r="E31" s="256"/>
      <c r="F31" s="109" t="s">
        <v>309</v>
      </c>
      <c r="G31" s="416">
        <v>7310399</v>
      </c>
      <c r="H31" s="417">
        <v>10909597</v>
      </c>
      <c r="I31" s="317"/>
      <c r="J31" s="317">
        <v>1434765</v>
      </c>
      <c r="K31" s="298">
        <v>9474832</v>
      </c>
      <c r="L31" s="1062">
        <v>16785231</v>
      </c>
      <c r="M31" s="276"/>
      <c r="N31" s="22"/>
    </row>
    <row r="32" spans="1:14" s="2" customFormat="1" ht="12" customHeight="1" x14ac:dyDescent="0.2">
      <c r="A32" s="18"/>
      <c r="B32" s="64"/>
      <c r="C32" s="333" t="s">
        <v>325</v>
      </c>
      <c r="D32" s="117" t="s">
        <v>1456</v>
      </c>
      <c r="E32" s="256"/>
      <c r="F32" s="109" t="s">
        <v>309</v>
      </c>
      <c r="G32" s="416">
        <v>339029</v>
      </c>
      <c r="H32" s="417">
        <v>505947</v>
      </c>
      <c r="I32" s="317"/>
      <c r="J32" s="317">
        <v>66539</v>
      </c>
      <c r="K32" s="298">
        <v>439408</v>
      </c>
      <c r="L32" s="1062">
        <v>778437</v>
      </c>
      <c r="M32" s="276"/>
      <c r="N32" s="22"/>
    </row>
    <row r="33" spans="1:14" s="2" customFormat="1" ht="12" customHeight="1" x14ac:dyDescent="0.2">
      <c r="A33" s="18"/>
      <c r="B33" s="64"/>
      <c r="C33" s="333" t="s">
        <v>111</v>
      </c>
      <c r="D33" s="117" t="s">
        <v>1457</v>
      </c>
      <c r="E33" s="256"/>
      <c r="F33" s="109" t="s">
        <v>309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112</v>
      </c>
      <c r="D34" s="117" t="s">
        <v>1458</v>
      </c>
      <c r="E34" s="256"/>
      <c r="F34" s="109" t="s">
        <v>309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113</v>
      </c>
      <c r="D35" s="117" t="s">
        <v>1459</v>
      </c>
      <c r="E35" s="256"/>
      <c r="F35" s="109" t="s">
        <v>309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1206</v>
      </c>
      <c r="D36" s="117" t="s">
        <v>1460</v>
      </c>
      <c r="E36" s="256"/>
      <c r="F36" s="109" t="s">
        <v>309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231</v>
      </c>
      <c r="D37" s="117" t="s">
        <v>423</v>
      </c>
      <c r="E37" s="692" t="s">
        <v>2235</v>
      </c>
      <c r="F37" s="109" t="s">
        <v>309</v>
      </c>
      <c r="G37" s="416">
        <v>118133</v>
      </c>
      <c r="H37" s="417">
        <v>238777</v>
      </c>
      <c r="I37" s="317"/>
      <c r="J37" s="317">
        <v>39466</v>
      </c>
      <c r="K37" s="298">
        <v>199311</v>
      </c>
      <c r="L37" s="1062">
        <v>317444</v>
      </c>
      <c r="M37" s="276"/>
      <c r="N37" s="22"/>
    </row>
    <row r="38" spans="1:14" s="2" customFormat="1" ht="12" customHeight="1" x14ac:dyDescent="0.2">
      <c r="A38" s="18"/>
      <c r="B38" s="64"/>
      <c r="C38" s="333" t="s">
        <v>944</v>
      </c>
      <c r="D38" s="117" t="s">
        <v>423</v>
      </c>
      <c r="E38" s="692" t="s">
        <v>2234</v>
      </c>
      <c r="F38" s="109" t="s">
        <v>309</v>
      </c>
      <c r="G38" s="416">
        <v>384417</v>
      </c>
      <c r="H38" s="417">
        <v>356662</v>
      </c>
      <c r="I38" s="317"/>
      <c r="J38" s="317">
        <v>18901</v>
      </c>
      <c r="K38" s="298">
        <v>337761</v>
      </c>
      <c r="L38" s="1062">
        <v>722178</v>
      </c>
      <c r="M38" s="276"/>
      <c r="N38" s="22"/>
    </row>
    <row r="39" spans="1:14" s="2" customFormat="1" ht="12" customHeight="1" x14ac:dyDescent="0.2">
      <c r="A39" s="18"/>
      <c r="B39" s="64"/>
      <c r="C39" s="333" t="s">
        <v>920</v>
      </c>
      <c r="D39" s="117" t="s">
        <v>423</v>
      </c>
      <c r="E39" s="692"/>
      <c r="F39" s="109" t="s">
        <v>309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736</v>
      </c>
      <c r="D40" s="117" t="s">
        <v>1461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421</v>
      </c>
      <c r="D41" s="113"/>
      <c r="E41" s="113" t="s">
        <v>646</v>
      </c>
      <c r="F41" s="113"/>
      <c r="G41" s="298">
        <v>13409553</v>
      </c>
      <c r="H41" s="425">
        <v>21440965</v>
      </c>
      <c r="I41" s="298">
        <v>0</v>
      </c>
      <c r="J41" s="298">
        <v>3004241</v>
      </c>
      <c r="K41" s="298">
        <v>18436724</v>
      </c>
      <c r="L41" s="1062">
        <v>31846277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2200</v>
      </c>
      <c r="B1" s="51"/>
      <c r="C1" s="435" t="s">
        <v>1176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46212.625284606482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329</v>
      </c>
      <c r="S3" s="1150"/>
    </row>
    <row r="4" spans="1:20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1711</v>
      </c>
      <c r="S4" s="1152"/>
    </row>
    <row r="5" spans="1:20" s="29" customFormat="1" ht="11.25" customHeight="1" x14ac:dyDescent="0.2">
      <c r="A5" s="36"/>
      <c r="B5" s="1138"/>
      <c r="C5" s="1143" t="s">
        <v>2295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2296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8" t="s">
        <v>1213</v>
      </c>
      <c r="I8" s="1236"/>
      <c r="J8" s="1236"/>
      <c r="K8" s="1236"/>
      <c r="L8" s="1237"/>
      <c r="M8" s="1236" t="s">
        <v>1214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1212</v>
      </c>
      <c r="I9" s="1088"/>
      <c r="J9" s="1088"/>
      <c r="K9" s="1089"/>
      <c r="L9" s="1090"/>
      <c r="M9" s="1091" t="s">
        <v>1843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1708</v>
      </c>
      <c r="H10" s="392" t="s">
        <v>1212</v>
      </c>
      <c r="I10" s="392" t="s">
        <v>1216</v>
      </c>
      <c r="J10" s="392" t="s">
        <v>1207</v>
      </c>
      <c r="K10" s="392" t="s">
        <v>1217</v>
      </c>
      <c r="L10" s="392" t="s">
        <v>1709</v>
      </c>
      <c r="M10" s="1084" t="s">
        <v>331</v>
      </c>
      <c r="N10" s="392" t="s">
        <v>479</v>
      </c>
      <c r="O10" s="392" t="s">
        <v>480</v>
      </c>
      <c r="P10" s="392" t="s">
        <v>1210</v>
      </c>
      <c r="Q10" s="392" t="s">
        <v>1215</v>
      </c>
      <c r="R10" s="1084" t="s">
        <v>1710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1696</v>
      </c>
      <c r="E12" s="256"/>
      <c r="F12" s="109"/>
      <c r="G12" s="1086" t="s">
        <v>668</v>
      </c>
      <c r="H12" s="454" t="s">
        <v>668</v>
      </c>
      <c r="I12" s="454" t="s">
        <v>668</v>
      </c>
      <c r="J12" s="454" t="s">
        <v>668</v>
      </c>
      <c r="K12" s="454" t="s">
        <v>668</v>
      </c>
      <c r="L12" s="454" t="s">
        <v>668</v>
      </c>
      <c r="M12" s="1085" t="s">
        <v>668</v>
      </c>
      <c r="N12" s="454" t="s">
        <v>668</v>
      </c>
      <c r="O12" s="454" t="s">
        <v>668</v>
      </c>
      <c r="P12" s="454" t="s">
        <v>668</v>
      </c>
      <c r="Q12" s="454" t="s">
        <v>668</v>
      </c>
      <c r="R12" s="1085" t="s">
        <v>668</v>
      </c>
      <c r="S12" s="109"/>
      <c r="T12" s="22"/>
    </row>
    <row r="13" spans="1:20" s="2" customFormat="1" ht="12" customHeight="1" x14ac:dyDescent="0.2">
      <c r="A13" s="18"/>
      <c r="B13" s="64"/>
      <c r="C13" s="333" t="s">
        <v>494</v>
      </c>
      <c r="D13" s="117" t="s">
        <v>1447</v>
      </c>
      <c r="E13" s="256"/>
      <c r="F13" s="109" t="s">
        <v>309</v>
      </c>
      <c r="G13" s="1066">
        <v>-6239631</v>
      </c>
      <c r="H13" s="1045">
        <v>995777</v>
      </c>
      <c r="I13" s="1045">
        <v>-228368</v>
      </c>
      <c r="J13" s="1045"/>
      <c r="K13" s="1019">
        <v>767409</v>
      </c>
      <c r="L13" s="1064">
        <v>-5472222</v>
      </c>
      <c r="M13" s="1044">
        <v>14027</v>
      </c>
      <c r="N13" s="1045">
        <v>2693497</v>
      </c>
      <c r="O13" s="1045"/>
      <c r="P13" s="1045"/>
      <c r="Q13" s="1019">
        <v>2707524</v>
      </c>
      <c r="R13" s="1061">
        <v>-8179746</v>
      </c>
      <c r="S13" s="109"/>
      <c r="T13" s="22"/>
    </row>
    <row r="14" spans="1:20" s="2" customFormat="1" ht="12" customHeight="1" x14ac:dyDescent="0.2">
      <c r="A14" s="18"/>
      <c r="B14" s="64"/>
      <c r="C14" s="333" t="s">
        <v>746</v>
      </c>
      <c r="D14" s="117" t="s">
        <v>1700</v>
      </c>
      <c r="E14" s="256"/>
      <c r="F14" s="109" t="s">
        <v>309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621</v>
      </c>
      <c r="D15" s="117" t="s">
        <v>1448</v>
      </c>
      <c r="E15" s="256"/>
      <c r="F15" s="109" t="s">
        <v>309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656</v>
      </c>
      <c r="D16" s="117" t="s">
        <v>1701</v>
      </c>
      <c r="E16" s="256"/>
      <c r="F16" s="109" t="s">
        <v>309</v>
      </c>
      <c r="G16" s="1067">
        <v>-2213845</v>
      </c>
      <c r="H16" s="317">
        <v>477275</v>
      </c>
      <c r="I16" s="317">
        <v>-317957</v>
      </c>
      <c r="J16" s="317"/>
      <c r="K16" s="298">
        <v>159318</v>
      </c>
      <c r="L16" s="419">
        <v>-2054527</v>
      </c>
      <c r="M16" s="417">
        <v>0</v>
      </c>
      <c r="N16" s="317">
        <v>-5512265</v>
      </c>
      <c r="O16" s="317"/>
      <c r="P16" s="317"/>
      <c r="Q16" s="298">
        <v>-5512265</v>
      </c>
      <c r="R16" s="1062">
        <v>3457738</v>
      </c>
      <c r="S16" s="109"/>
      <c r="T16" s="22"/>
    </row>
    <row r="17" spans="1:20" s="2" customFormat="1" ht="12" customHeight="1" x14ac:dyDescent="0.2">
      <c r="A17" s="18"/>
      <c r="B17" s="64"/>
      <c r="C17" s="333" t="s">
        <v>957</v>
      </c>
      <c r="D17" s="117" t="s">
        <v>1702</v>
      </c>
      <c r="E17" s="256"/>
      <c r="F17" s="109" t="s">
        <v>309</v>
      </c>
      <c r="G17" s="1067">
        <v>0</v>
      </c>
      <c r="H17" s="317"/>
      <c r="I17" s="317"/>
      <c r="J17" s="317"/>
      <c r="K17" s="298">
        <v>0</v>
      </c>
      <c r="L17" s="419">
        <v>0</v>
      </c>
      <c r="M17" s="417"/>
      <c r="N17" s="317"/>
      <c r="O17" s="317"/>
      <c r="P17" s="317"/>
      <c r="Q17" s="298">
        <v>0</v>
      </c>
      <c r="R17" s="1062">
        <v>0</v>
      </c>
      <c r="S17" s="109"/>
      <c r="T17" s="22"/>
    </row>
    <row r="18" spans="1:20" s="2" customFormat="1" ht="12" customHeight="1" x14ac:dyDescent="0.2">
      <c r="A18" s="18"/>
      <c r="B18" s="64"/>
      <c r="C18" s="333" t="s">
        <v>102</v>
      </c>
      <c r="D18" s="117" t="s">
        <v>1712</v>
      </c>
      <c r="E18" s="256"/>
      <c r="F18" s="109" t="s">
        <v>309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657</v>
      </c>
      <c r="D19" s="117" t="s">
        <v>1703</v>
      </c>
      <c r="E19" s="256"/>
      <c r="F19" s="109" t="s">
        <v>309</v>
      </c>
      <c r="G19" s="1067">
        <v>1103663</v>
      </c>
      <c r="H19" s="317">
        <v>2685144</v>
      </c>
      <c r="I19" s="317">
        <v>-294564</v>
      </c>
      <c r="J19" s="317"/>
      <c r="K19" s="298">
        <v>2390580</v>
      </c>
      <c r="L19" s="419">
        <v>3494243</v>
      </c>
      <c r="M19" s="417">
        <v>844312</v>
      </c>
      <c r="N19" s="317">
        <v>359880</v>
      </c>
      <c r="O19" s="317"/>
      <c r="P19" s="317"/>
      <c r="Q19" s="298">
        <v>1204192</v>
      </c>
      <c r="R19" s="1062">
        <v>2290051</v>
      </c>
      <c r="S19" s="109"/>
      <c r="T19" s="22"/>
    </row>
    <row r="20" spans="1:20" s="2" customFormat="1" ht="12" customHeight="1" x14ac:dyDescent="0.2">
      <c r="A20" s="18"/>
      <c r="B20" s="64"/>
      <c r="C20" s="333" t="s">
        <v>958</v>
      </c>
      <c r="D20" s="117" t="s">
        <v>1451</v>
      </c>
      <c r="E20" s="256"/>
      <c r="F20" s="109" t="s">
        <v>309</v>
      </c>
      <c r="G20" s="1067">
        <v>0</v>
      </c>
      <c r="H20" s="317"/>
      <c r="I20" s="317"/>
      <c r="J20" s="317"/>
      <c r="K20" s="298">
        <v>0</v>
      </c>
      <c r="L20" s="419">
        <v>0</v>
      </c>
      <c r="M20" s="417"/>
      <c r="N20" s="317"/>
      <c r="O20" s="317"/>
      <c r="P20" s="317"/>
      <c r="Q20" s="298">
        <v>0</v>
      </c>
      <c r="R20" s="1062">
        <v>0</v>
      </c>
      <c r="S20" s="109"/>
      <c r="T20" s="22"/>
    </row>
    <row r="21" spans="1:20" s="2" customFormat="1" ht="12" customHeight="1" x14ac:dyDescent="0.2">
      <c r="A21" s="18"/>
      <c r="B21" s="64"/>
      <c r="C21" s="333" t="s">
        <v>1204</v>
      </c>
      <c r="D21" s="117" t="s">
        <v>1449</v>
      </c>
      <c r="E21" s="256"/>
      <c r="F21" s="109" t="s">
        <v>309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658</v>
      </c>
      <c r="D22" s="117" t="s">
        <v>1754</v>
      </c>
      <c r="E22" s="256"/>
      <c r="F22" s="109" t="s">
        <v>309</v>
      </c>
      <c r="G22" s="1067">
        <v>-12879661</v>
      </c>
      <c r="H22" s="317">
        <v>3456423</v>
      </c>
      <c r="I22" s="317">
        <v>-902750</v>
      </c>
      <c r="J22" s="317"/>
      <c r="K22" s="298">
        <v>2553673</v>
      </c>
      <c r="L22" s="419">
        <v>-10325988</v>
      </c>
      <c r="M22" s="417">
        <v>2378198</v>
      </c>
      <c r="N22" s="317">
        <v>8204094</v>
      </c>
      <c r="O22" s="317"/>
      <c r="P22" s="317"/>
      <c r="Q22" s="298">
        <v>10582292</v>
      </c>
      <c r="R22" s="1062">
        <v>-20908280</v>
      </c>
      <c r="S22" s="109"/>
      <c r="T22" s="22"/>
    </row>
    <row r="23" spans="1:20" s="2" customFormat="1" ht="12" customHeight="1" x14ac:dyDescent="0.2">
      <c r="A23" s="18"/>
      <c r="B23" s="64"/>
      <c r="C23" s="333" t="s">
        <v>959</v>
      </c>
      <c r="D23" s="117" t="s">
        <v>1706</v>
      </c>
      <c r="E23" s="256"/>
      <c r="F23" s="109" t="s">
        <v>309</v>
      </c>
      <c r="G23" s="1067">
        <v>3925701</v>
      </c>
      <c r="H23" s="317">
        <v>124925</v>
      </c>
      <c r="I23" s="317">
        <v>84993</v>
      </c>
      <c r="J23" s="317"/>
      <c r="K23" s="298">
        <v>209918</v>
      </c>
      <c r="L23" s="419">
        <v>4135619</v>
      </c>
      <c r="M23" s="417">
        <v>33647</v>
      </c>
      <c r="N23" s="317">
        <v>-3270</v>
      </c>
      <c r="O23" s="317"/>
      <c r="P23" s="317"/>
      <c r="Q23" s="298">
        <v>30377</v>
      </c>
      <c r="R23" s="1062">
        <v>4105242</v>
      </c>
      <c r="S23" s="109"/>
      <c r="T23" s="22"/>
    </row>
    <row r="24" spans="1:20" s="2" customFormat="1" ht="12" customHeight="1" x14ac:dyDescent="0.2">
      <c r="A24" s="18"/>
      <c r="B24" s="64"/>
      <c r="C24" s="333" t="s">
        <v>516</v>
      </c>
      <c r="D24" s="117" t="s">
        <v>1755</v>
      </c>
      <c r="E24" s="256"/>
      <c r="F24" s="109" t="s">
        <v>309</v>
      </c>
      <c r="G24" s="1067">
        <v>5030196</v>
      </c>
      <c r="H24" s="317">
        <v>281921</v>
      </c>
      <c r="I24" s="317">
        <v>108684</v>
      </c>
      <c r="J24" s="317"/>
      <c r="K24" s="298">
        <v>390605</v>
      </c>
      <c r="L24" s="419">
        <v>5420801</v>
      </c>
      <c r="M24" s="417">
        <v>224493</v>
      </c>
      <c r="N24" s="317">
        <v>-4626</v>
      </c>
      <c r="O24" s="317"/>
      <c r="P24" s="317"/>
      <c r="Q24" s="298">
        <v>219867</v>
      </c>
      <c r="R24" s="1062">
        <v>5200934</v>
      </c>
      <c r="S24" s="109"/>
      <c r="T24" s="22"/>
    </row>
    <row r="25" spans="1:20" s="2" customFormat="1" ht="12" customHeight="1" x14ac:dyDescent="0.2">
      <c r="A25" s="18"/>
      <c r="B25" s="64"/>
      <c r="C25" s="333" t="s">
        <v>960</v>
      </c>
      <c r="D25" s="117" t="s">
        <v>1452</v>
      </c>
      <c r="E25" s="256"/>
      <c r="F25" s="109" t="s">
        <v>309</v>
      </c>
      <c r="G25" s="1067">
        <v>0</v>
      </c>
      <c r="H25" s="317"/>
      <c r="I25" s="317"/>
      <c r="J25" s="317"/>
      <c r="K25" s="298">
        <v>0</v>
      </c>
      <c r="L25" s="419">
        <v>0</v>
      </c>
      <c r="M25" s="417"/>
      <c r="N25" s="317"/>
      <c r="O25" s="317"/>
      <c r="P25" s="317"/>
      <c r="Q25" s="298">
        <v>0</v>
      </c>
      <c r="R25" s="1062">
        <v>0</v>
      </c>
      <c r="S25" s="109"/>
      <c r="T25" s="22"/>
    </row>
    <row r="26" spans="1:20" s="2" customFormat="1" ht="12" customHeight="1" x14ac:dyDescent="0.2">
      <c r="A26" s="18"/>
      <c r="B26" s="64"/>
      <c r="C26" s="333" t="s">
        <v>1205</v>
      </c>
      <c r="D26" s="117" t="s">
        <v>1450</v>
      </c>
      <c r="E26" s="256"/>
      <c r="F26" s="109" t="s">
        <v>309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517</v>
      </c>
      <c r="D27" s="117" t="s">
        <v>1707</v>
      </c>
      <c r="E27" s="256"/>
      <c r="F27" s="109" t="s">
        <v>309</v>
      </c>
      <c r="G27" s="1067">
        <v>0</v>
      </c>
      <c r="H27" s="317"/>
      <c r="I27" s="317"/>
      <c r="J27" s="317"/>
      <c r="K27" s="298">
        <v>0</v>
      </c>
      <c r="L27" s="419">
        <v>0</v>
      </c>
      <c r="M27" s="417"/>
      <c r="N27" s="317"/>
      <c r="O27" s="317"/>
      <c r="P27" s="317"/>
      <c r="Q27" s="298">
        <v>0</v>
      </c>
      <c r="R27" s="1062">
        <v>0</v>
      </c>
      <c r="S27" s="109"/>
      <c r="T27" s="22"/>
    </row>
    <row r="28" spans="1:20" s="2" customFormat="1" ht="12" customHeight="1" x14ac:dyDescent="0.2">
      <c r="A28" s="18"/>
      <c r="B28" s="64"/>
      <c r="C28" s="333" t="s">
        <v>458</v>
      </c>
      <c r="D28" s="117" t="s">
        <v>1704</v>
      </c>
      <c r="E28" s="256"/>
      <c r="F28" s="109" t="s">
        <v>309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747</v>
      </c>
      <c r="D29" s="117" t="s">
        <v>1453</v>
      </c>
      <c r="E29" s="256"/>
      <c r="F29" s="109" t="s">
        <v>309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775</v>
      </c>
      <c r="D30" s="117" t="s">
        <v>1454</v>
      </c>
      <c r="E30" s="256"/>
      <c r="F30" s="109" t="s">
        <v>309</v>
      </c>
      <c r="G30" s="1067">
        <v>0</v>
      </c>
      <c r="H30" s="317"/>
      <c r="I30" s="317"/>
      <c r="J30" s="317"/>
      <c r="K30" s="298">
        <v>0</v>
      </c>
      <c r="L30" s="419">
        <v>0</v>
      </c>
      <c r="M30" s="417"/>
      <c r="N30" s="317"/>
      <c r="O30" s="317"/>
      <c r="P30" s="317"/>
      <c r="Q30" s="298">
        <v>0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677</v>
      </c>
      <c r="D31" s="117" t="s">
        <v>1455</v>
      </c>
      <c r="E31" s="256"/>
      <c r="F31" s="109" t="s">
        <v>309</v>
      </c>
      <c r="G31" s="1067">
        <v>-126320</v>
      </c>
      <c r="H31" s="317">
        <v>912900</v>
      </c>
      <c r="I31" s="317">
        <v>-49181</v>
      </c>
      <c r="J31" s="317"/>
      <c r="K31" s="298">
        <v>863719</v>
      </c>
      <c r="L31" s="419">
        <v>737399</v>
      </c>
      <c r="M31" s="417">
        <v>87710</v>
      </c>
      <c r="N31" s="317">
        <v>2285597</v>
      </c>
      <c r="O31" s="317"/>
      <c r="P31" s="317"/>
      <c r="Q31" s="298">
        <v>2373307</v>
      </c>
      <c r="R31" s="1062">
        <v>-1635908</v>
      </c>
      <c r="S31" s="109"/>
      <c r="T31" s="22"/>
    </row>
    <row r="32" spans="1:20" s="2" customFormat="1" ht="12" customHeight="1" x14ac:dyDescent="0.2">
      <c r="A32" s="18"/>
      <c r="B32" s="64"/>
      <c r="C32" s="333" t="s">
        <v>721</v>
      </c>
      <c r="D32" s="117" t="s">
        <v>1705</v>
      </c>
      <c r="E32" s="256"/>
      <c r="F32" s="109" t="s">
        <v>309</v>
      </c>
      <c r="G32" s="1067">
        <v>51713859</v>
      </c>
      <c r="H32" s="317">
        <v>7427625</v>
      </c>
      <c r="I32" s="317">
        <v>561058</v>
      </c>
      <c r="J32" s="317"/>
      <c r="K32" s="298">
        <v>7988683</v>
      </c>
      <c r="L32" s="419">
        <v>59702542</v>
      </c>
      <c r="M32" s="417">
        <v>1274637</v>
      </c>
      <c r="N32" s="317">
        <v>39748058</v>
      </c>
      <c r="O32" s="317"/>
      <c r="P32" s="317"/>
      <c r="Q32" s="298">
        <v>41022695</v>
      </c>
      <c r="R32" s="1062">
        <v>18679847</v>
      </c>
      <c r="S32" s="109"/>
      <c r="T32" s="22"/>
    </row>
    <row r="33" spans="1:20" s="2" customFormat="1" ht="12" customHeight="1" x14ac:dyDescent="0.2">
      <c r="A33" s="18"/>
      <c r="B33" s="64"/>
      <c r="C33" s="333" t="s">
        <v>325</v>
      </c>
      <c r="D33" s="117" t="s">
        <v>1456</v>
      </c>
      <c r="E33" s="256"/>
      <c r="F33" s="109" t="s">
        <v>309</v>
      </c>
      <c r="G33" s="1067">
        <v>-246891</v>
      </c>
      <c r="H33" s="317">
        <v>366056</v>
      </c>
      <c r="I33" s="317">
        <v>-83884</v>
      </c>
      <c r="J33" s="317"/>
      <c r="K33" s="298">
        <v>282172</v>
      </c>
      <c r="L33" s="419">
        <v>35281</v>
      </c>
      <c r="M33" s="417">
        <v>1126599</v>
      </c>
      <c r="N33" s="317">
        <v>0</v>
      </c>
      <c r="O33" s="317"/>
      <c r="P33" s="317"/>
      <c r="Q33" s="298">
        <v>1126599</v>
      </c>
      <c r="R33" s="1062">
        <v>-1091318</v>
      </c>
      <c r="S33" s="109"/>
      <c r="T33" s="22"/>
    </row>
    <row r="34" spans="1:20" s="2" customFormat="1" ht="12" customHeight="1" x14ac:dyDescent="0.2">
      <c r="A34" s="18"/>
      <c r="B34" s="64"/>
      <c r="C34" s="333" t="s">
        <v>111</v>
      </c>
      <c r="D34" s="117" t="s">
        <v>1457</v>
      </c>
      <c r="E34" s="256"/>
      <c r="F34" s="109" t="s">
        <v>309</v>
      </c>
      <c r="G34" s="1067">
        <v>1037266</v>
      </c>
      <c r="H34" s="317">
        <v>0</v>
      </c>
      <c r="I34" s="317">
        <v>38849</v>
      </c>
      <c r="J34" s="317"/>
      <c r="K34" s="298">
        <v>38849</v>
      </c>
      <c r="L34" s="419">
        <v>1076115</v>
      </c>
      <c r="M34" s="417"/>
      <c r="N34" s="317"/>
      <c r="O34" s="317"/>
      <c r="P34" s="317"/>
      <c r="Q34" s="298">
        <v>0</v>
      </c>
      <c r="R34" s="1062">
        <v>1076115</v>
      </c>
      <c r="S34" s="109"/>
      <c r="T34" s="22"/>
    </row>
    <row r="35" spans="1:20" s="2" customFormat="1" ht="12" customHeight="1" x14ac:dyDescent="0.2">
      <c r="A35" s="18"/>
      <c r="B35" s="64"/>
      <c r="C35" s="333" t="s">
        <v>112</v>
      </c>
      <c r="D35" s="117" t="s">
        <v>1458</v>
      </c>
      <c r="E35" s="256"/>
      <c r="F35" s="109" t="s">
        <v>309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113</v>
      </c>
      <c r="D36" s="117" t="s">
        <v>1459</v>
      </c>
      <c r="E36" s="256"/>
      <c r="F36" s="109" t="s">
        <v>309</v>
      </c>
      <c r="G36" s="1067">
        <v>273016</v>
      </c>
      <c r="H36" s="317">
        <v>0</v>
      </c>
      <c r="I36" s="317">
        <v>8795</v>
      </c>
      <c r="J36" s="317"/>
      <c r="K36" s="298">
        <v>8795</v>
      </c>
      <c r="L36" s="419">
        <v>281811</v>
      </c>
      <c r="M36" s="417">
        <v>311</v>
      </c>
      <c r="N36" s="317">
        <v>3583</v>
      </c>
      <c r="O36" s="317"/>
      <c r="P36" s="317"/>
      <c r="Q36" s="298">
        <v>3894</v>
      </c>
      <c r="R36" s="1062">
        <v>277917</v>
      </c>
      <c r="S36" s="109"/>
      <c r="T36" s="22"/>
    </row>
    <row r="37" spans="1:20" s="2" customFormat="1" ht="12" customHeight="1" x14ac:dyDescent="0.2">
      <c r="A37" s="18"/>
      <c r="B37" s="64"/>
      <c r="C37" s="333" t="s">
        <v>1206</v>
      </c>
      <c r="D37" s="117" t="s">
        <v>1460</v>
      </c>
      <c r="E37" s="256"/>
      <c r="F37" s="109" t="s">
        <v>309</v>
      </c>
      <c r="G37" s="1067">
        <v>0</v>
      </c>
      <c r="H37" s="317"/>
      <c r="I37" s="317"/>
      <c r="J37" s="317"/>
      <c r="K37" s="298">
        <v>0</v>
      </c>
      <c r="L37" s="419">
        <v>0</v>
      </c>
      <c r="M37" s="417"/>
      <c r="N37" s="317"/>
      <c r="O37" s="317"/>
      <c r="P37" s="317"/>
      <c r="Q37" s="298">
        <v>0</v>
      </c>
      <c r="R37" s="1062">
        <v>0</v>
      </c>
      <c r="S37" s="109"/>
      <c r="T37" s="22"/>
    </row>
    <row r="38" spans="1:20" s="2" customFormat="1" ht="12" customHeight="1" x14ac:dyDescent="0.2">
      <c r="A38" s="18"/>
      <c r="B38" s="64"/>
      <c r="C38" s="333" t="s">
        <v>231</v>
      </c>
      <c r="D38" s="117" t="s">
        <v>423</v>
      </c>
      <c r="E38" s="692" t="s">
        <v>2235</v>
      </c>
      <c r="F38" s="109" t="s">
        <v>309</v>
      </c>
      <c r="G38" s="1067">
        <v>7830</v>
      </c>
      <c r="H38" s="317">
        <v>234961</v>
      </c>
      <c r="I38" s="317">
        <v>-57559</v>
      </c>
      <c r="J38" s="317"/>
      <c r="K38" s="298">
        <v>177402</v>
      </c>
      <c r="L38" s="419">
        <v>185232</v>
      </c>
      <c r="M38" s="417">
        <v>105737</v>
      </c>
      <c r="N38" s="317">
        <v>131892</v>
      </c>
      <c r="O38" s="317"/>
      <c r="P38" s="317"/>
      <c r="Q38" s="298">
        <v>237629</v>
      </c>
      <c r="R38" s="1062">
        <v>-52397</v>
      </c>
      <c r="S38" s="109"/>
      <c r="T38" s="22"/>
    </row>
    <row r="39" spans="1:20" s="2" customFormat="1" ht="12" customHeight="1" x14ac:dyDescent="0.2">
      <c r="A39" s="18"/>
      <c r="B39" s="64"/>
      <c r="C39" s="333" t="s">
        <v>944</v>
      </c>
      <c r="D39" s="117" t="s">
        <v>423</v>
      </c>
      <c r="E39" s="692" t="s">
        <v>2234</v>
      </c>
      <c r="F39" s="109" t="s">
        <v>309</v>
      </c>
      <c r="G39" s="1067">
        <v>-1299348</v>
      </c>
      <c r="H39" s="317">
        <v>42579</v>
      </c>
      <c r="I39" s="317">
        <v>-84370</v>
      </c>
      <c r="J39" s="317"/>
      <c r="K39" s="298">
        <v>-41791</v>
      </c>
      <c r="L39" s="419">
        <v>-1341139</v>
      </c>
      <c r="M39" s="417">
        <v>0</v>
      </c>
      <c r="N39" s="317">
        <v>469230</v>
      </c>
      <c r="O39" s="317"/>
      <c r="P39" s="317"/>
      <c r="Q39" s="298">
        <v>469230</v>
      </c>
      <c r="R39" s="1062">
        <v>-1810369</v>
      </c>
      <c r="S39" s="109"/>
      <c r="T39" s="22"/>
    </row>
    <row r="40" spans="1:20" s="2" customFormat="1" ht="12" customHeight="1" x14ac:dyDescent="0.2">
      <c r="A40" s="18"/>
      <c r="B40" s="64"/>
      <c r="C40" s="333" t="s">
        <v>920</v>
      </c>
      <c r="D40" s="117" t="s">
        <v>423</v>
      </c>
      <c r="E40" s="692"/>
      <c r="F40" s="109" t="s">
        <v>309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736</v>
      </c>
      <c r="D41" s="117" t="s">
        <v>1461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421</v>
      </c>
      <c r="D42" s="113"/>
      <c r="E42" s="113"/>
      <c r="F42" s="113"/>
      <c r="G42" s="424">
        <v>40085835</v>
      </c>
      <c r="H42" s="298">
        <v>17005586</v>
      </c>
      <c r="I42" s="298">
        <v>-1216254</v>
      </c>
      <c r="J42" s="298">
        <v>0</v>
      </c>
      <c r="K42" s="298">
        <v>15789332</v>
      </c>
      <c r="L42" s="419">
        <v>55875167</v>
      </c>
      <c r="M42" s="425">
        <v>6089671</v>
      </c>
      <c r="N42" s="298">
        <v>48375670</v>
      </c>
      <c r="O42" s="298">
        <v>0</v>
      </c>
      <c r="P42" s="298">
        <v>0</v>
      </c>
      <c r="Q42" s="298">
        <v>54465341</v>
      </c>
      <c r="R42" s="1062">
        <v>1409826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2201</v>
      </c>
      <c r="B1" s="697"/>
      <c r="C1" s="698" t="s">
        <v>1176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46212.625285532406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2293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1058</v>
      </c>
      <c r="W3" s="1204"/>
      <c r="X3" s="184"/>
    </row>
    <row r="4" spans="1:24" ht="15.75" x14ac:dyDescent="0.25">
      <c r="B4" s="1201"/>
      <c r="C4" s="1211" t="s">
        <v>2294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1059</v>
      </c>
      <c r="W4" s="1204"/>
      <c r="X4" s="185"/>
    </row>
    <row r="5" spans="1:24" x14ac:dyDescent="0.25">
      <c r="B5" s="1201"/>
      <c r="C5" s="1217" t="s">
        <v>2295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2296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1147</v>
      </c>
      <c r="V8" s="236" t="s">
        <v>594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1060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1061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1062</v>
      </c>
      <c r="I10" s="479"/>
      <c r="J10" s="477"/>
      <c r="K10" s="477"/>
      <c r="L10" s="477"/>
      <c r="M10" s="477"/>
      <c r="N10" s="477"/>
      <c r="O10" s="705"/>
      <c r="P10" s="480" t="s">
        <v>1063</v>
      </c>
      <c r="Q10" s="480" t="s">
        <v>275</v>
      </c>
      <c r="R10" s="480" t="s">
        <v>59</v>
      </c>
      <c r="S10" s="480" t="s">
        <v>1064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1462</v>
      </c>
      <c r="E11" s="482" t="s">
        <v>1065</v>
      </c>
      <c r="F11" s="483" t="s">
        <v>1066</v>
      </c>
      <c r="G11" s="483" t="s">
        <v>1067</v>
      </c>
      <c r="H11" s="707" t="s">
        <v>1068</v>
      </c>
      <c r="I11" s="707" t="s">
        <v>1069</v>
      </c>
      <c r="J11" s="482" t="s">
        <v>1170</v>
      </c>
      <c r="K11" s="482" t="s">
        <v>2315</v>
      </c>
      <c r="L11" s="482" t="s">
        <v>2316</v>
      </c>
      <c r="M11" s="482" t="s">
        <v>2317</v>
      </c>
      <c r="N11" s="482" t="s">
        <v>2318</v>
      </c>
      <c r="O11" s="708"/>
      <c r="P11" s="482" t="s">
        <v>2319</v>
      </c>
      <c r="Q11" s="482" t="s">
        <v>2320</v>
      </c>
      <c r="R11" s="482" t="s">
        <v>2321</v>
      </c>
      <c r="S11" s="482" t="s">
        <v>2322</v>
      </c>
      <c r="T11" s="482" t="s">
        <v>2323</v>
      </c>
      <c r="U11" s="482" t="s">
        <v>2324</v>
      </c>
      <c r="V11" s="482" t="s">
        <v>2325</v>
      </c>
      <c r="W11" s="186"/>
    </row>
    <row r="12" spans="1:24" ht="45" x14ac:dyDescent="0.25">
      <c r="B12" s="186"/>
      <c r="C12" s="709" t="s">
        <v>66</v>
      </c>
      <c r="D12" s="710" t="s">
        <v>1070</v>
      </c>
      <c r="E12" s="711"/>
      <c r="F12" s="696"/>
      <c r="G12" s="696"/>
      <c r="H12" s="250"/>
      <c r="I12" s="712" t="s">
        <v>1071</v>
      </c>
      <c r="J12" s="713"/>
      <c r="K12" s="491" t="s">
        <v>2264</v>
      </c>
      <c r="L12" s="491" t="s">
        <v>594</v>
      </c>
      <c r="M12" s="491" t="s">
        <v>594</v>
      </c>
      <c r="N12" s="491" t="s">
        <v>594</v>
      </c>
      <c r="O12" s="714"/>
      <c r="P12" s="715"/>
      <c r="Q12" s="716"/>
      <c r="R12" s="716"/>
      <c r="S12" s="717" t="s">
        <v>1071</v>
      </c>
      <c r="T12" s="491" t="s">
        <v>594</v>
      </c>
      <c r="U12" s="491" t="s">
        <v>594</v>
      </c>
      <c r="V12" s="491" t="s">
        <v>594</v>
      </c>
      <c r="W12" s="186"/>
    </row>
    <row r="13" spans="1:24" ht="13.15" customHeight="1" x14ac:dyDescent="0.25">
      <c r="B13" s="1100"/>
      <c r="C13" s="495">
        <v>205</v>
      </c>
      <c r="D13" s="496" t="s">
        <v>290</v>
      </c>
      <c r="E13" s="498">
        <v>1828</v>
      </c>
      <c r="F13" s="498">
        <v>1828</v>
      </c>
      <c r="G13" s="498">
        <v>924</v>
      </c>
      <c r="H13" s="498"/>
      <c r="I13" s="498"/>
      <c r="J13" s="498">
        <v>517</v>
      </c>
      <c r="K13" s="498">
        <v>1283</v>
      </c>
      <c r="L13" s="498"/>
      <c r="M13" s="498"/>
      <c r="N13" s="498"/>
      <c r="O13" s="501"/>
      <c r="P13" s="497">
        <v>11.52</v>
      </c>
      <c r="Q13" s="497"/>
      <c r="R13" s="497"/>
      <c r="S13" s="497"/>
      <c r="T13" s="497"/>
      <c r="U13" s="497"/>
      <c r="V13" s="497"/>
      <c r="W13" s="186"/>
      <c r="X13" s="1075" t="s">
        <v>594</v>
      </c>
    </row>
    <row r="14" spans="1:24" ht="13.15" customHeight="1" x14ac:dyDescent="0.25">
      <c r="B14" s="1100"/>
      <c r="C14" s="495">
        <v>210</v>
      </c>
      <c r="D14" s="496" t="s">
        <v>2169</v>
      </c>
      <c r="E14" s="498">
        <v>875</v>
      </c>
      <c r="F14" s="498">
        <v>875</v>
      </c>
      <c r="G14" s="498">
        <v>444</v>
      </c>
      <c r="H14" s="498"/>
      <c r="I14" s="498"/>
      <c r="J14" s="498">
        <v>248</v>
      </c>
      <c r="K14" s="498">
        <v>615</v>
      </c>
      <c r="L14" s="498"/>
      <c r="M14" s="498"/>
      <c r="N14" s="498"/>
      <c r="O14" s="501"/>
      <c r="P14" s="497">
        <v>5.51</v>
      </c>
      <c r="Q14" s="497"/>
      <c r="R14" s="497"/>
      <c r="S14" s="497"/>
      <c r="T14" s="497"/>
      <c r="U14" s="498"/>
      <c r="V14" s="498"/>
      <c r="W14" s="186"/>
      <c r="X14" s="1075" t="s">
        <v>594</v>
      </c>
    </row>
    <row r="15" spans="1:24" ht="13.15" customHeight="1" x14ac:dyDescent="0.25">
      <c r="B15" s="1100"/>
      <c r="C15" s="495">
        <v>220</v>
      </c>
      <c r="D15" s="496" t="s">
        <v>1713</v>
      </c>
      <c r="E15" s="498">
        <v>5180</v>
      </c>
      <c r="F15" s="498">
        <v>5180</v>
      </c>
      <c r="G15" s="498">
        <v>2618</v>
      </c>
      <c r="H15" s="498"/>
      <c r="I15" s="498"/>
      <c r="J15" s="498">
        <v>1473</v>
      </c>
      <c r="K15" s="498">
        <v>3639</v>
      </c>
      <c r="L15" s="498"/>
      <c r="M15" s="498"/>
      <c r="N15" s="498"/>
      <c r="O15" s="501"/>
      <c r="P15" s="497">
        <v>32.56</v>
      </c>
      <c r="Q15" s="497"/>
      <c r="R15" s="497"/>
      <c r="S15" s="497"/>
      <c r="T15" s="497"/>
      <c r="U15" s="498"/>
      <c r="V15" s="498"/>
      <c r="W15" s="186"/>
      <c r="X15" s="1075" t="s">
        <v>594</v>
      </c>
    </row>
    <row r="16" spans="1:24" ht="13.15" customHeight="1" x14ac:dyDescent="0.25">
      <c r="B16" s="1100"/>
      <c r="C16" s="495">
        <v>230</v>
      </c>
      <c r="D16" s="496" t="s">
        <v>2170</v>
      </c>
      <c r="E16" s="498">
        <v>5530</v>
      </c>
      <c r="F16" s="498">
        <v>5530</v>
      </c>
      <c r="G16" s="498">
        <v>2795</v>
      </c>
      <c r="H16" s="498"/>
      <c r="I16" s="498"/>
      <c r="J16" s="498">
        <v>1572</v>
      </c>
      <c r="K16" s="498">
        <v>3884</v>
      </c>
      <c r="L16" s="498"/>
      <c r="M16" s="498"/>
      <c r="N16" s="498"/>
      <c r="O16" s="501"/>
      <c r="P16" s="497">
        <v>34.700000000000003</v>
      </c>
      <c r="Q16" s="497"/>
      <c r="R16" s="497"/>
      <c r="S16" s="497"/>
      <c r="T16" s="497"/>
      <c r="U16" s="498"/>
      <c r="V16" s="498"/>
      <c r="W16" s="186"/>
      <c r="X16" s="1075" t="s">
        <v>594</v>
      </c>
    </row>
    <row r="17" spans="2:24" ht="13.15" customHeight="1" x14ac:dyDescent="0.25">
      <c r="B17" s="1100"/>
      <c r="C17" s="495">
        <v>235</v>
      </c>
      <c r="D17" s="496" t="s">
        <v>2171</v>
      </c>
      <c r="E17" s="498">
        <v>237</v>
      </c>
      <c r="F17" s="498">
        <v>237</v>
      </c>
      <c r="G17" s="498">
        <v>121</v>
      </c>
      <c r="H17" s="498"/>
      <c r="I17" s="498"/>
      <c r="J17" s="498">
        <v>68</v>
      </c>
      <c r="K17" s="498">
        <v>168</v>
      </c>
      <c r="L17" s="498"/>
      <c r="M17" s="498"/>
      <c r="N17" s="498"/>
      <c r="O17" s="501"/>
      <c r="P17" s="497">
        <v>1.93</v>
      </c>
      <c r="Q17" s="497"/>
      <c r="R17" s="497"/>
      <c r="S17" s="497"/>
      <c r="T17" s="497"/>
      <c r="U17" s="498"/>
      <c r="V17" s="498"/>
      <c r="W17" s="186"/>
      <c r="X17" s="1075" t="s">
        <v>594</v>
      </c>
    </row>
    <row r="18" spans="2:24" ht="13.15" customHeight="1" x14ac:dyDescent="0.25">
      <c r="B18" s="1100"/>
      <c r="C18" s="495">
        <v>240</v>
      </c>
      <c r="D18" s="496" t="s">
        <v>2172</v>
      </c>
      <c r="E18" s="498">
        <v>544</v>
      </c>
      <c r="F18" s="498">
        <v>544</v>
      </c>
      <c r="G18" s="498">
        <v>275</v>
      </c>
      <c r="H18" s="498"/>
      <c r="I18" s="498"/>
      <c r="J18" s="498">
        <v>155</v>
      </c>
      <c r="K18" s="498">
        <v>383</v>
      </c>
      <c r="L18" s="498"/>
      <c r="M18" s="498"/>
      <c r="N18" s="498"/>
      <c r="O18" s="501"/>
      <c r="P18" s="497">
        <v>3.42</v>
      </c>
      <c r="Q18" s="497"/>
      <c r="R18" s="497"/>
      <c r="S18" s="497"/>
      <c r="T18" s="497"/>
      <c r="U18" s="498"/>
      <c r="V18" s="498"/>
      <c r="W18" s="186"/>
      <c r="X18" s="1075" t="s">
        <v>594</v>
      </c>
    </row>
    <row r="19" spans="2:24" ht="13.15" customHeight="1" x14ac:dyDescent="0.25">
      <c r="B19" s="1100"/>
      <c r="C19" s="495">
        <v>275</v>
      </c>
      <c r="D19" s="496" t="s">
        <v>1074</v>
      </c>
      <c r="E19" s="498">
        <v>1781</v>
      </c>
      <c r="F19" s="498">
        <v>1781</v>
      </c>
      <c r="G19" s="498">
        <v>901</v>
      </c>
      <c r="H19" s="498"/>
      <c r="I19" s="498"/>
      <c r="J19" s="498">
        <v>506</v>
      </c>
      <c r="K19" s="498">
        <v>1250</v>
      </c>
      <c r="L19" s="498"/>
      <c r="M19" s="498"/>
      <c r="N19" s="498"/>
      <c r="O19" s="501"/>
      <c r="P19" s="497">
        <v>0</v>
      </c>
      <c r="Q19" s="497"/>
      <c r="R19" s="497"/>
      <c r="S19" s="497"/>
      <c r="T19" s="497"/>
      <c r="U19" s="498"/>
      <c r="V19" s="498"/>
      <c r="W19" s="186"/>
      <c r="X19" s="1075" t="s">
        <v>594</v>
      </c>
    </row>
    <row r="20" spans="2:24" ht="13.15" customHeight="1" x14ac:dyDescent="0.25">
      <c r="B20" s="1100"/>
      <c r="C20" s="495">
        <v>280</v>
      </c>
      <c r="D20" s="496" t="s">
        <v>2173</v>
      </c>
      <c r="E20" s="498">
        <v>14487</v>
      </c>
      <c r="F20" s="498">
        <v>14487</v>
      </c>
      <c r="G20" s="498">
        <v>7324</v>
      </c>
      <c r="H20" s="498"/>
      <c r="I20" s="498"/>
      <c r="J20" s="498">
        <v>4117</v>
      </c>
      <c r="K20" s="498">
        <v>10172</v>
      </c>
      <c r="L20" s="498"/>
      <c r="M20" s="498"/>
      <c r="N20" s="498"/>
      <c r="O20" s="501"/>
      <c r="P20" s="497">
        <v>0</v>
      </c>
      <c r="Q20" s="497"/>
      <c r="R20" s="497"/>
      <c r="S20" s="497"/>
      <c r="T20" s="497"/>
      <c r="U20" s="498"/>
      <c r="V20" s="498"/>
      <c r="W20" s="186"/>
      <c r="X20" s="1075" t="s">
        <v>594</v>
      </c>
    </row>
    <row r="21" spans="2:24" ht="13.15" customHeight="1" x14ac:dyDescent="0.25">
      <c r="B21" s="1100"/>
      <c r="C21" s="495">
        <v>285</v>
      </c>
      <c r="D21" s="496" t="s">
        <v>2174</v>
      </c>
      <c r="E21" s="498">
        <v>672</v>
      </c>
      <c r="F21" s="498">
        <v>672</v>
      </c>
      <c r="G21" s="498">
        <v>340</v>
      </c>
      <c r="H21" s="498"/>
      <c r="I21" s="498"/>
      <c r="J21" s="498">
        <v>189</v>
      </c>
      <c r="K21" s="498">
        <v>472</v>
      </c>
      <c r="L21" s="498"/>
      <c r="M21" s="498"/>
      <c r="N21" s="498"/>
      <c r="O21" s="501"/>
      <c r="P21" s="498">
        <v>4.24</v>
      </c>
      <c r="Q21" s="498"/>
      <c r="R21" s="498"/>
      <c r="S21" s="498"/>
      <c r="T21" s="498"/>
      <c r="U21" s="498"/>
      <c r="V21" s="498"/>
      <c r="W21" s="186"/>
      <c r="X21" s="1075" t="s">
        <v>594</v>
      </c>
    </row>
    <row r="22" spans="2:24" ht="13.15" customHeight="1" x14ac:dyDescent="0.25">
      <c r="B22" s="1100"/>
      <c r="C22" s="495">
        <v>900</v>
      </c>
      <c r="D22" s="496" t="s">
        <v>2235</v>
      </c>
      <c r="E22" s="498">
        <v>453</v>
      </c>
      <c r="F22" s="498">
        <v>453</v>
      </c>
      <c r="G22" s="498">
        <v>228</v>
      </c>
      <c r="H22" s="498"/>
      <c r="I22" s="498"/>
      <c r="J22" s="498">
        <v>130</v>
      </c>
      <c r="K22" s="498">
        <v>318</v>
      </c>
      <c r="L22" s="498"/>
      <c r="M22" s="498"/>
      <c r="N22" s="498"/>
      <c r="O22" s="501"/>
      <c r="P22" s="498">
        <v>2.86</v>
      </c>
      <c r="Q22" s="498"/>
      <c r="R22" s="498"/>
      <c r="S22" s="498"/>
      <c r="T22" s="498"/>
      <c r="U22" s="498"/>
      <c r="V22" s="498"/>
      <c r="W22" s="186"/>
      <c r="X22" s="1075" t="s">
        <v>594</v>
      </c>
    </row>
    <row r="23" spans="2:24" ht="13.15" customHeight="1" x14ac:dyDescent="0.25">
      <c r="B23" s="1100"/>
      <c r="C23" s="495" t="s">
        <v>594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594</v>
      </c>
    </row>
    <row r="24" spans="2:24" ht="13.15" customHeight="1" x14ac:dyDescent="0.25">
      <c r="B24" s="1100"/>
      <c r="C24" s="495" t="s">
        <v>594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594</v>
      </c>
    </row>
    <row r="25" spans="2:24" ht="13.15" customHeight="1" x14ac:dyDescent="0.25">
      <c r="B25" s="1100"/>
      <c r="C25" s="495" t="s">
        <v>594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594</v>
      </c>
    </row>
    <row r="26" spans="2:24" ht="13.15" customHeight="1" x14ac:dyDescent="0.25">
      <c r="B26" s="1100"/>
      <c r="C26" s="495" t="s">
        <v>594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594</v>
      </c>
    </row>
    <row r="27" spans="2:24" ht="13.15" customHeight="1" x14ac:dyDescent="0.25">
      <c r="B27" s="1100"/>
      <c r="C27" s="495" t="s">
        <v>594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594</v>
      </c>
    </row>
    <row r="28" spans="2:24" ht="13.15" customHeight="1" x14ac:dyDescent="0.25">
      <c r="B28" s="1100"/>
      <c r="C28" s="495" t="s">
        <v>594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594</v>
      </c>
    </row>
    <row r="29" spans="2:24" ht="13.15" customHeight="1" x14ac:dyDescent="0.25">
      <c r="B29" s="1100"/>
      <c r="C29" s="495" t="s">
        <v>594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594</v>
      </c>
    </row>
    <row r="30" spans="2:24" ht="13.15" customHeight="1" x14ac:dyDescent="0.25">
      <c r="B30" s="1100"/>
      <c r="C30" s="495" t="s">
        <v>594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594</v>
      </c>
    </row>
    <row r="31" spans="2:24" ht="13.15" customHeight="1" x14ac:dyDescent="0.25">
      <c r="B31" s="1100"/>
      <c r="C31" s="495" t="s">
        <v>594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594</v>
      </c>
    </row>
    <row r="32" spans="2:24" ht="13.15" customHeight="1" x14ac:dyDescent="0.25">
      <c r="B32" s="1100"/>
      <c r="C32" s="495" t="s">
        <v>594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594</v>
      </c>
    </row>
    <row r="33" spans="2:24" ht="13.15" customHeight="1" x14ac:dyDescent="0.25">
      <c r="B33" s="1100"/>
      <c r="C33" s="495" t="s">
        <v>594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594</v>
      </c>
    </row>
    <row r="34" spans="2:24" ht="13.15" customHeight="1" x14ac:dyDescent="0.25">
      <c r="B34" s="1100"/>
      <c r="C34" s="495" t="s">
        <v>594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594</v>
      </c>
    </row>
    <row r="35" spans="2:24" ht="13.15" customHeight="1" x14ac:dyDescent="0.25">
      <c r="B35" s="1100"/>
      <c r="C35" s="495" t="s">
        <v>594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594</v>
      </c>
    </row>
    <row r="36" spans="2:24" ht="13.15" customHeight="1" x14ac:dyDescent="0.25">
      <c r="B36" s="1100"/>
      <c r="C36" s="495" t="s">
        <v>594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594</v>
      </c>
    </row>
    <row r="37" spans="2:24" ht="13.15" customHeight="1" x14ac:dyDescent="0.25">
      <c r="B37" s="1100"/>
      <c r="C37" s="495" t="s">
        <v>594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594</v>
      </c>
    </row>
    <row r="38" spans="2:24" ht="13.15" customHeight="1" x14ac:dyDescent="0.25">
      <c r="B38" s="1100"/>
      <c r="C38" s="495" t="s">
        <v>594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594</v>
      </c>
    </row>
    <row r="39" spans="2:24" ht="13.15" customHeight="1" x14ac:dyDescent="0.25">
      <c r="B39" s="1100"/>
      <c r="C39" s="495" t="s">
        <v>594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594</v>
      </c>
    </row>
    <row r="40" spans="2:24" ht="13.15" customHeight="1" x14ac:dyDescent="0.25">
      <c r="B40" s="1100"/>
      <c r="C40" s="495" t="s">
        <v>594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594</v>
      </c>
    </row>
    <row r="41" spans="2:24" ht="13.15" customHeight="1" x14ac:dyDescent="0.25">
      <c r="B41" s="1100"/>
      <c r="C41" s="495" t="s">
        <v>594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594</v>
      </c>
    </row>
    <row r="42" spans="2:24" ht="13.15" customHeight="1" x14ac:dyDescent="0.25">
      <c r="B42" s="1100"/>
      <c r="C42" s="495" t="s">
        <v>594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594</v>
      </c>
    </row>
    <row r="43" spans="2:24" ht="13.15" customHeight="1" x14ac:dyDescent="0.25">
      <c r="B43" s="1100"/>
      <c r="C43" s="495" t="s">
        <v>594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594</v>
      </c>
    </row>
    <row r="44" spans="2:24" ht="13.15" customHeight="1" x14ac:dyDescent="0.25">
      <c r="B44" s="1100"/>
      <c r="C44" s="495" t="s">
        <v>594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594</v>
      </c>
    </row>
    <row r="45" spans="2:24" ht="13.15" customHeight="1" x14ac:dyDescent="0.25">
      <c r="B45" s="1100"/>
      <c r="C45" s="495" t="s">
        <v>594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594</v>
      </c>
    </row>
    <row r="46" spans="2:24" ht="13.15" customHeight="1" x14ac:dyDescent="0.25">
      <c r="B46" s="1100"/>
      <c r="C46" s="495" t="s">
        <v>594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594</v>
      </c>
    </row>
    <row r="47" spans="2:24" ht="13.15" customHeight="1" x14ac:dyDescent="0.25">
      <c r="B47" s="1100"/>
      <c r="C47" s="495" t="s">
        <v>594</v>
      </c>
      <c r="D47" s="496" t="s">
        <v>594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594</v>
      </c>
    </row>
    <row r="48" spans="2:24" ht="13.15" customHeight="1" x14ac:dyDescent="0.25">
      <c r="B48" s="1100"/>
      <c r="C48" s="495" t="s">
        <v>594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594</v>
      </c>
    </row>
    <row r="49" spans="2:24" ht="13.15" customHeight="1" x14ac:dyDescent="0.25">
      <c r="B49" s="1100"/>
      <c r="C49" s="495" t="s">
        <v>594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594</v>
      </c>
    </row>
    <row r="50" spans="2:24" ht="13.5" customHeight="1" x14ac:dyDescent="0.25">
      <c r="B50" s="1100"/>
      <c r="C50" s="495" t="s">
        <v>594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594</v>
      </c>
    </row>
    <row r="51" spans="2:24" ht="13.5" customHeight="1" x14ac:dyDescent="0.25">
      <c r="B51" s="1100"/>
      <c r="C51" s="495" t="s">
        <v>594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594</v>
      </c>
    </row>
    <row r="52" spans="2:24" ht="13.5" customHeight="1" x14ac:dyDescent="0.25">
      <c r="B52" s="186"/>
      <c r="C52" s="495">
        <v>9910</v>
      </c>
      <c r="D52" s="499" t="s">
        <v>2288</v>
      </c>
      <c r="E52" s="500">
        <v>31587</v>
      </c>
      <c r="F52" s="500">
        <v>31587</v>
      </c>
      <c r="G52" s="500">
        <v>15970</v>
      </c>
      <c r="H52" s="500">
        <v>0</v>
      </c>
      <c r="I52" s="500">
        <v>0</v>
      </c>
      <c r="J52" s="500">
        <v>8975</v>
      </c>
      <c r="K52" s="500">
        <v>22184</v>
      </c>
      <c r="L52" s="500">
        <v>0</v>
      </c>
      <c r="M52" s="500">
        <v>0</v>
      </c>
      <c r="N52" s="500">
        <v>0</v>
      </c>
      <c r="O52" s="718"/>
      <c r="P52" s="500">
        <v>96.740000000000009</v>
      </c>
      <c r="Q52" s="500">
        <v>0</v>
      </c>
      <c r="R52" s="500">
        <v>0</v>
      </c>
      <c r="S52" s="500">
        <v>0</v>
      </c>
      <c r="T52" s="500">
        <v>0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1120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594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1178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2202</v>
      </c>
      <c r="C1" s="435" t="s">
        <v>1176</v>
      </c>
      <c r="V1" s="797">
        <v>46212.625285532406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2293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1058</v>
      </c>
      <c r="W3" s="1196"/>
    </row>
    <row r="4" spans="1:24" ht="15.75" x14ac:dyDescent="0.25">
      <c r="B4" s="1204"/>
      <c r="C4" s="1211" t="s">
        <v>2294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1072</v>
      </c>
      <c r="W4" s="1196"/>
    </row>
    <row r="5" spans="1:24" ht="13.5" customHeight="1" x14ac:dyDescent="0.25">
      <c r="B5" s="1204"/>
      <c r="C5" s="1217" t="s">
        <v>2295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2296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1091</v>
      </c>
      <c r="V9" s="731" t="s">
        <v>594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x14ac:dyDescent="0.25">
      <c r="B11" s="472"/>
      <c r="C11" s="472"/>
      <c r="D11" s="472"/>
      <c r="E11" s="473" t="s">
        <v>1060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1061</v>
      </c>
      <c r="Q11" s="472"/>
      <c r="R11" s="472"/>
      <c r="S11" s="474"/>
      <c r="T11" s="472"/>
      <c r="U11" s="472"/>
      <c r="V11" s="475"/>
      <c r="W11" s="186"/>
    </row>
    <row r="12" spans="1:24" x14ac:dyDescent="0.25">
      <c r="B12" s="472"/>
      <c r="C12" s="472"/>
      <c r="D12" s="476"/>
      <c r="E12" s="477"/>
      <c r="F12" s="477"/>
      <c r="G12" s="477"/>
      <c r="H12" s="478" t="s">
        <v>1062</v>
      </c>
      <c r="I12" s="479"/>
      <c r="J12" s="477"/>
      <c r="K12" s="477"/>
      <c r="L12" s="477"/>
      <c r="M12" s="477"/>
      <c r="N12" s="477"/>
      <c r="O12" s="472"/>
      <c r="P12" s="480" t="s">
        <v>1063</v>
      </c>
      <c r="Q12" s="480" t="s">
        <v>275</v>
      </c>
      <c r="R12" s="480" t="s">
        <v>59</v>
      </c>
      <c r="S12" s="480" t="s">
        <v>1064</v>
      </c>
      <c r="T12" s="480"/>
      <c r="U12" s="480"/>
      <c r="V12" s="480"/>
      <c r="W12" s="186"/>
    </row>
    <row r="13" spans="1:24" ht="68.25" x14ac:dyDescent="0.25">
      <c r="B13" s="472"/>
      <c r="C13" s="476"/>
      <c r="D13" s="481" t="s">
        <v>96</v>
      </c>
      <c r="E13" s="482" t="s">
        <v>1065</v>
      </c>
      <c r="F13" s="483" t="s">
        <v>1066</v>
      </c>
      <c r="G13" s="483" t="s">
        <v>1067</v>
      </c>
      <c r="H13" s="483" t="s">
        <v>1068</v>
      </c>
      <c r="I13" s="483" t="s">
        <v>1069</v>
      </c>
      <c r="J13" s="482" t="s">
        <v>1170</v>
      </c>
      <c r="K13" s="482" t="s">
        <v>2315</v>
      </c>
      <c r="L13" s="482" t="s">
        <v>2316</v>
      </c>
      <c r="M13" s="482" t="s">
        <v>2317</v>
      </c>
      <c r="N13" s="482" t="s">
        <v>2318</v>
      </c>
      <c r="O13" s="472"/>
      <c r="P13" s="482" t="s">
        <v>2326</v>
      </c>
      <c r="Q13" s="482" t="s">
        <v>2327</v>
      </c>
      <c r="R13" s="482" t="s">
        <v>2328</v>
      </c>
      <c r="S13" s="482" t="s">
        <v>2329</v>
      </c>
      <c r="T13" s="482" t="s">
        <v>2323</v>
      </c>
      <c r="U13" s="482" t="s">
        <v>2324</v>
      </c>
      <c r="V13" s="482" t="s">
        <v>2325</v>
      </c>
      <c r="W13" s="186"/>
    </row>
    <row r="14" spans="1:24" ht="45" x14ac:dyDescent="0.25">
      <c r="B14" s="472"/>
      <c r="C14" s="484" t="s">
        <v>66</v>
      </c>
      <c r="D14" s="485" t="s">
        <v>2233</v>
      </c>
      <c r="E14" s="486"/>
      <c r="F14" s="487"/>
      <c r="G14" s="487"/>
      <c r="H14" s="488"/>
      <c r="I14" s="489" t="s">
        <v>1071</v>
      </c>
      <c r="J14" s="490"/>
      <c r="K14" s="491" t="s">
        <v>2264</v>
      </c>
      <c r="L14" s="491" t="s">
        <v>594</v>
      </c>
      <c r="M14" s="491" t="s">
        <v>594</v>
      </c>
      <c r="N14" s="491" t="s">
        <v>594</v>
      </c>
      <c r="O14" s="472"/>
      <c r="P14" s="492"/>
      <c r="Q14" s="493"/>
      <c r="R14" s="493"/>
      <c r="S14" s="494" t="s">
        <v>1071</v>
      </c>
      <c r="T14" s="491" t="s">
        <v>594</v>
      </c>
      <c r="U14" s="491" t="s">
        <v>594</v>
      </c>
      <c r="V14" s="491" t="s">
        <v>594</v>
      </c>
      <c r="W14" s="186"/>
    </row>
    <row r="15" spans="1:24" ht="14.25" x14ac:dyDescent="0.25">
      <c r="B15" s="1073" t="s">
        <v>594</v>
      </c>
      <c r="C15" s="495">
        <v>1100</v>
      </c>
      <c r="D15" s="496" t="s">
        <v>2234</v>
      </c>
      <c r="E15" s="497">
        <v>1572</v>
      </c>
      <c r="F15" s="497">
        <v>1572</v>
      </c>
      <c r="G15" s="497">
        <v>794</v>
      </c>
      <c r="H15" s="497"/>
      <c r="I15" s="497"/>
      <c r="J15" s="497">
        <v>450</v>
      </c>
      <c r="K15" s="497">
        <v>1108</v>
      </c>
      <c r="L15" s="497"/>
      <c r="M15" s="497"/>
      <c r="N15" s="497"/>
      <c r="O15" s="472"/>
      <c r="P15" s="497">
        <v>10.75</v>
      </c>
      <c r="Q15" s="497"/>
      <c r="R15" s="497"/>
      <c r="S15" s="497"/>
      <c r="T15" s="497"/>
      <c r="U15" s="497"/>
      <c r="V15" s="497"/>
      <c r="W15" s="186"/>
      <c r="X15" s="182" t="s">
        <v>594</v>
      </c>
    </row>
    <row r="16" spans="1:24" ht="14.25" x14ac:dyDescent="0.25">
      <c r="B16" s="1073" t="s">
        <v>594</v>
      </c>
      <c r="C16" s="495" t="s">
        <v>1153</v>
      </c>
      <c r="D16" s="496" t="s">
        <v>290</v>
      </c>
      <c r="E16" s="498">
        <v>1828</v>
      </c>
      <c r="F16" s="498">
        <v>1828</v>
      </c>
      <c r="G16" s="498">
        <v>924</v>
      </c>
      <c r="H16" s="498"/>
      <c r="I16" s="498"/>
      <c r="J16" s="498">
        <v>517</v>
      </c>
      <c r="K16" s="498">
        <v>1283</v>
      </c>
      <c r="L16" s="498"/>
      <c r="M16" s="498"/>
      <c r="N16" s="498"/>
      <c r="O16" s="472"/>
      <c r="P16" s="498">
        <v>11.52</v>
      </c>
      <c r="Q16" s="498"/>
      <c r="R16" s="498"/>
      <c r="S16" s="498"/>
      <c r="T16" s="498"/>
      <c r="U16" s="498"/>
      <c r="V16" s="498"/>
      <c r="W16" s="186"/>
      <c r="X16" s="182" t="s">
        <v>594</v>
      </c>
    </row>
    <row r="17" spans="2:24" ht="14.25" x14ac:dyDescent="0.25">
      <c r="B17" s="1073" t="s">
        <v>594</v>
      </c>
      <c r="C17" s="495" t="s">
        <v>1148</v>
      </c>
      <c r="D17" s="496" t="s">
        <v>2169</v>
      </c>
      <c r="E17" s="498">
        <v>875</v>
      </c>
      <c r="F17" s="498">
        <v>875</v>
      </c>
      <c r="G17" s="498">
        <v>444</v>
      </c>
      <c r="H17" s="498"/>
      <c r="I17" s="498"/>
      <c r="J17" s="498">
        <v>248</v>
      </c>
      <c r="K17" s="498">
        <v>615</v>
      </c>
      <c r="L17" s="498"/>
      <c r="M17" s="498"/>
      <c r="N17" s="498"/>
      <c r="O17" s="472"/>
      <c r="P17" s="498">
        <v>5.51</v>
      </c>
      <c r="Q17" s="498"/>
      <c r="R17" s="498"/>
      <c r="S17" s="498"/>
      <c r="T17" s="498"/>
      <c r="U17" s="498"/>
      <c r="V17" s="498"/>
      <c r="W17" s="186"/>
      <c r="X17" s="182" t="s">
        <v>594</v>
      </c>
    </row>
    <row r="18" spans="2:24" ht="14.25" x14ac:dyDescent="0.25">
      <c r="B18" s="1073" t="s">
        <v>594</v>
      </c>
      <c r="C18" s="495" t="s">
        <v>1152</v>
      </c>
      <c r="D18" s="496" t="s">
        <v>1074</v>
      </c>
      <c r="E18" s="498">
        <v>1781</v>
      </c>
      <c r="F18" s="498">
        <v>1781</v>
      </c>
      <c r="G18" s="498">
        <v>901</v>
      </c>
      <c r="H18" s="498"/>
      <c r="I18" s="498"/>
      <c r="J18" s="498">
        <v>506</v>
      </c>
      <c r="K18" s="498">
        <v>1250</v>
      </c>
      <c r="L18" s="498"/>
      <c r="M18" s="498"/>
      <c r="N18" s="498"/>
      <c r="O18" s="472"/>
      <c r="P18" s="498">
        <v>0</v>
      </c>
      <c r="Q18" s="498"/>
      <c r="R18" s="498"/>
      <c r="S18" s="498"/>
      <c r="T18" s="498"/>
      <c r="U18" s="498"/>
      <c r="V18" s="498"/>
      <c r="W18" s="186"/>
      <c r="X18" s="182" t="s">
        <v>594</v>
      </c>
    </row>
    <row r="19" spans="2:24" ht="14.25" x14ac:dyDescent="0.25">
      <c r="B19" s="1073" t="s">
        <v>594</v>
      </c>
      <c r="C19" s="495" t="s">
        <v>1154</v>
      </c>
      <c r="D19" s="496" t="s">
        <v>2173</v>
      </c>
      <c r="E19" s="498">
        <v>14487</v>
      </c>
      <c r="F19" s="498">
        <v>14487</v>
      </c>
      <c r="G19" s="498">
        <v>7324</v>
      </c>
      <c r="H19" s="498"/>
      <c r="I19" s="498"/>
      <c r="J19" s="498">
        <v>4117</v>
      </c>
      <c r="K19" s="498">
        <v>10172</v>
      </c>
      <c r="L19" s="498"/>
      <c r="M19" s="498"/>
      <c r="N19" s="498"/>
      <c r="O19" s="472"/>
      <c r="P19" s="498">
        <v>0</v>
      </c>
      <c r="Q19" s="498"/>
      <c r="R19" s="498"/>
      <c r="S19" s="498"/>
      <c r="T19" s="498"/>
      <c r="U19" s="498"/>
      <c r="V19" s="498"/>
      <c r="W19" s="186"/>
      <c r="X19" s="182" t="s">
        <v>594</v>
      </c>
    </row>
    <row r="20" spans="2:24" ht="14.25" x14ac:dyDescent="0.25">
      <c r="B20" s="1073" t="s">
        <v>594</v>
      </c>
      <c r="C20" s="495" t="s">
        <v>1155</v>
      </c>
      <c r="D20" s="496" t="s">
        <v>2174</v>
      </c>
      <c r="E20" s="498">
        <v>672</v>
      </c>
      <c r="F20" s="498">
        <v>672</v>
      </c>
      <c r="G20" s="498">
        <v>340</v>
      </c>
      <c r="H20" s="498"/>
      <c r="I20" s="498"/>
      <c r="J20" s="498">
        <v>189</v>
      </c>
      <c r="K20" s="498">
        <v>472</v>
      </c>
      <c r="L20" s="498"/>
      <c r="M20" s="498"/>
      <c r="N20" s="498"/>
      <c r="O20" s="472"/>
      <c r="P20" s="498">
        <v>4.24</v>
      </c>
      <c r="Q20" s="498"/>
      <c r="R20" s="498"/>
      <c r="S20" s="498"/>
      <c r="T20" s="498"/>
      <c r="U20" s="498"/>
      <c r="V20" s="498"/>
      <c r="W20" s="186"/>
      <c r="X20" s="182" t="s">
        <v>594</v>
      </c>
    </row>
    <row r="21" spans="2:24" ht="14.25" x14ac:dyDescent="0.25">
      <c r="B21" s="1073" t="s">
        <v>594</v>
      </c>
      <c r="C21" s="495" t="s">
        <v>594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594</v>
      </c>
    </row>
    <row r="22" spans="2:24" ht="14.25" x14ac:dyDescent="0.25">
      <c r="B22" s="1073" t="s">
        <v>594</v>
      </c>
      <c r="C22" s="495" t="s">
        <v>594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594</v>
      </c>
    </row>
    <row r="23" spans="2:24" ht="14.25" x14ac:dyDescent="0.25">
      <c r="B23" s="1073" t="s">
        <v>594</v>
      </c>
      <c r="C23" s="495" t="s">
        <v>594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594</v>
      </c>
    </row>
    <row r="24" spans="2:24" ht="14.25" x14ac:dyDescent="0.25">
      <c r="B24" s="1073" t="s">
        <v>594</v>
      </c>
      <c r="C24" s="495" t="s">
        <v>594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594</v>
      </c>
    </row>
    <row r="25" spans="2:24" ht="14.25" x14ac:dyDescent="0.25">
      <c r="B25" s="1073" t="s">
        <v>594</v>
      </c>
      <c r="C25" s="495" t="s">
        <v>594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594</v>
      </c>
    </row>
    <row r="26" spans="2:24" ht="14.25" x14ac:dyDescent="0.25">
      <c r="B26" s="1073" t="s">
        <v>594</v>
      </c>
      <c r="C26" s="495" t="s">
        <v>594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594</v>
      </c>
    </row>
    <row r="27" spans="2:24" ht="14.25" x14ac:dyDescent="0.25">
      <c r="B27" s="1073" t="s">
        <v>594</v>
      </c>
      <c r="C27" s="495" t="s">
        <v>594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594</v>
      </c>
    </row>
    <row r="28" spans="2:24" ht="14.25" x14ac:dyDescent="0.25">
      <c r="B28" s="1073" t="s">
        <v>594</v>
      </c>
      <c r="C28" s="495" t="s">
        <v>594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594</v>
      </c>
    </row>
    <row r="29" spans="2:24" ht="14.25" x14ac:dyDescent="0.25">
      <c r="B29" s="1073" t="s">
        <v>594</v>
      </c>
      <c r="C29" s="495" t="s">
        <v>594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594</v>
      </c>
    </row>
    <row r="30" spans="2:24" ht="14.25" x14ac:dyDescent="0.25">
      <c r="B30" s="1073" t="s">
        <v>594</v>
      </c>
      <c r="C30" s="495" t="s">
        <v>594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594</v>
      </c>
    </row>
    <row r="31" spans="2:24" ht="14.25" x14ac:dyDescent="0.25">
      <c r="B31" s="1073" t="s">
        <v>594</v>
      </c>
      <c r="C31" s="495" t="s">
        <v>594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594</v>
      </c>
    </row>
    <row r="32" spans="2:24" ht="14.25" x14ac:dyDescent="0.25">
      <c r="B32" s="1073" t="s">
        <v>594</v>
      </c>
      <c r="C32" s="495" t="s">
        <v>594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594</v>
      </c>
    </row>
    <row r="33" spans="2:24" ht="14.25" x14ac:dyDescent="0.25">
      <c r="B33" s="1073" t="s">
        <v>594</v>
      </c>
      <c r="C33" s="495" t="s">
        <v>594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594</v>
      </c>
    </row>
    <row r="34" spans="2:24" ht="14.25" x14ac:dyDescent="0.25">
      <c r="B34" s="1073" t="s">
        <v>594</v>
      </c>
      <c r="C34" s="495" t="s">
        <v>594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594</v>
      </c>
    </row>
    <row r="35" spans="2:24" ht="14.25" x14ac:dyDescent="0.25">
      <c r="B35" s="1073" t="s">
        <v>594</v>
      </c>
      <c r="C35" s="495" t="s">
        <v>594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594</v>
      </c>
    </row>
    <row r="36" spans="2:24" ht="14.25" x14ac:dyDescent="0.25">
      <c r="B36" s="1073" t="s">
        <v>594</v>
      </c>
      <c r="C36" s="495" t="s">
        <v>594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594</v>
      </c>
    </row>
    <row r="37" spans="2:24" ht="14.25" x14ac:dyDescent="0.25">
      <c r="B37" s="1073" t="s">
        <v>594</v>
      </c>
      <c r="C37" s="495" t="s">
        <v>594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594</v>
      </c>
    </row>
    <row r="38" spans="2:24" ht="14.25" x14ac:dyDescent="0.25">
      <c r="B38" s="1073" t="s">
        <v>594</v>
      </c>
      <c r="C38" s="495" t="s">
        <v>594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594</v>
      </c>
    </row>
    <row r="39" spans="2:24" ht="14.25" x14ac:dyDescent="0.25">
      <c r="B39" s="1073" t="s">
        <v>594</v>
      </c>
      <c r="C39" s="495" t="s">
        <v>594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594</v>
      </c>
    </row>
    <row r="40" spans="2:24" x14ac:dyDescent="0.25">
      <c r="B40" s="472"/>
      <c r="C40" s="495">
        <v>9910</v>
      </c>
      <c r="D40" s="499" t="s">
        <v>2287</v>
      </c>
      <c r="E40" s="500">
        <v>21215</v>
      </c>
      <c r="F40" s="500">
        <v>21215</v>
      </c>
      <c r="G40" s="500">
        <v>10727</v>
      </c>
      <c r="H40" s="500">
        <v>0</v>
      </c>
      <c r="I40" s="500">
        <v>0</v>
      </c>
      <c r="J40" s="500">
        <v>6027</v>
      </c>
      <c r="K40" s="500">
        <v>14900</v>
      </c>
      <c r="L40" s="500">
        <v>0</v>
      </c>
      <c r="M40" s="500">
        <v>0</v>
      </c>
      <c r="N40" s="500">
        <v>0</v>
      </c>
      <c r="O40" s="472"/>
      <c r="P40" s="500">
        <v>32.020000000000003</v>
      </c>
      <c r="Q40" s="500">
        <v>0</v>
      </c>
      <c r="R40" s="500">
        <v>0</v>
      </c>
      <c r="S40" s="500">
        <v>0</v>
      </c>
      <c r="T40" s="500">
        <v>0</v>
      </c>
      <c r="U40" s="500">
        <v>0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2AF1E82B-2863-4675-B3B9-C8C90099F34C}">
      <formula1>0</formula1>
      <formula2>999999999999999</formula2>
    </dataValidation>
    <dataValidation type="list" allowBlank="1" showInputMessage="1" showErrorMessage="1" sqref="D15:D39" xr:uid="{56CADA80-34AD-40A7-AC14-06EDA8442835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2203</v>
      </c>
      <c r="B1" s="733"/>
      <c r="C1" s="435" t="s">
        <v>1176</v>
      </c>
      <c r="D1" s="733"/>
      <c r="E1" s="49"/>
      <c r="F1" s="49"/>
      <c r="G1" s="49"/>
      <c r="H1" s="436">
        <v>46212.625285532406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2293</v>
      </c>
      <c r="D3" s="1148"/>
      <c r="E3" s="1158"/>
      <c r="F3" s="1150"/>
      <c r="G3" s="1150"/>
      <c r="H3" s="1137" t="s">
        <v>906</v>
      </c>
      <c r="I3" s="1150"/>
    </row>
    <row r="4" spans="1:9" s="41" customFormat="1" ht="14.65" customHeight="1" x14ac:dyDescent="0.2">
      <c r="A4" s="36"/>
      <c r="B4" s="1138"/>
      <c r="C4" s="1139" t="s">
        <v>2294</v>
      </c>
      <c r="D4" s="1138"/>
      <c r="E4" s="1153"/>
      <c r="F4" s="1151"/>
      <c r="G4" s="1151"/>
      <c r="H4" s="1142" t="s">
        <v>1035</v>
      </c>
      <c r="I4" s="1152"/>
    </row>
    <row r="5" spans="1:9" s="41" customFormat="1" ht="10.5" customHeight="1" x14ac:dyDescent="0.2">
      <c r="A5" s="36"/>
      <c r="B5" s="1138"/>
      <c r="C5" s="1143" t="s">
        <v>2295</v>
      </c>
      <c r="D5" s="1138"/>
      <c r="E5" s="1153"/>
      <c r="F5" s="1151"/>
      <c r="G5" s="1151"/>
      <c r="H5" s="1144" t="s">
        <v>2296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668</v>
      </c>
      <c r="I10" s="92"/>
    </row>
    <row r="11" spans="1:9" s="91" customFormat="1" ht="11.1" customHeight="1" x14ac:dyDescent="0.15">
      <c r="A11" s="18"/>
      <c r="B11" s="64"/>
      <c r="C11" s="576" t="s">
        <v>421</v>
      </c>
      <c r="D11" s="249" t="s">
        <v>2018</v>
      </c>
      <c r="E11" s="663"/>
      <c r="F11" s="663"/>
      <c r="G11" s="663" t="s">
        <v>309</v>
      </c>
      <c r="H11" s="317">
        <v>108169876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1984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522</v>
      </c>
      <c r="D14" s="109" t="s">
        <v>1469</v>
      </c>
      <c r="E14" s="663"/>
      <c r="F14" s="663"/>
      <c r="G14" s="663" t="s">
        <v>309</v>
      </c>
      <c r="H14" s="317"/>
      <c r="I14" s="92"/>
    </row>
    <row r="15" spans="1:9" s="91" customFormat="1" ht="11.1" customHeight="1" x14ac:dyDescent="0.15">
      <c r="A15" s="18"/>
      <c r="B15" s="64"/>
      <c r="C15" s="333" t="s">
        <v>523</v>
      </c>
      <c r="D15" s="109" t="s">
        <v>469</v>
      </c>
      <c r="E15" s="663"/>
      <c r="F15" s="663"/>
      <c r="G15" s="663" t="s">
        <v>309</v>
      </c>
      <c r="H15" s="317">
        <v>466</v>
      </c>
      <c r="I15" s="92"/>
    </row>
    <row r="16" spans="1:9" s="91" customFormat="1" ht="11.1" customHeight="1" x14ac:dyDescent="0.15">
      <c r="A16" s="18"/>
      <c r="B16" s="64"/>
      <c r="C16" s="333" t="s">
        <v>524</v>
      </c>
      <c r="D16" s="109" t="s">
        <v>593</v>
      </c>
      <c r="E16" s="663"/>
      <c r="F16" s="663"/>
      <c r="G16" s="663" t="s">
        <v>309</v>
      </c>
      <c r="H16" s="317">
        <v>475542</v>
      </c>
      <c r="I16" s="92"/>
    </row>
    <row r="17" spans="1:9" s="91" customFormat="1" ht="11.1" customHeight="1" x14ac:dyDescent="0.15">
      <c r="A17" s="18"/>
      <c r="B17" s="64"/>
      <c r="C17" s="333" t="s">
        <v>525</v>
      </c>
      <c r="D17" s="109" t="s">
        <v>610</v>
      </c>
      <c r="E17" s="663"/>
      <c r="F17" s="663"/>
      <c r="G17" s="663" t="s">
        <v>309</v>
      </c>
      <c r="H17" s="317">
        <v>25051</v>
      </c>
      <c r="I17" s="92"/>
    </row>
    <row r="18" spans="1:9" s="91" customFormat="1" ht="11.1" customHeight="1" x14ac:dyDescent="0.15">
      <c r="A18" s="18"/>
      <c r="B18" s="64"/>
      <c r="C18" s="333" t="s">
        <v>705</v>
      </c>
      <c r="D18" s="109" t="s">
        <v>1985</v>
      </c>
      <c r="E18" s="663"/>
      <c r="F18" s="663"/>
      <c r="G18" s="663" t="s">
        <v>309</v>
      </c>
      <c r="H18" s="317">
        <v>12856</v>
      </c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1986</v>
      </c>
      <c r="E19" s="663"/>
      <c r="F19" s="663"/>
      <c r="G19" s="663" t="s">
        <v>309</v>
      </c>
      <c r="H19" s="317">
        <v>101673493</v>
      </c>
      <c r="I19" s="92"/>
    </row>
    <row r="20" spans="1:9" s="91" customFormat="1" ht="11.1" customHeight="1" x14ac:dyDescent="0.15">
      <c r="A20" s="18"/>
      <c r="B20" s="64"/>
      <c r="C20" s="576" t="s">
        <v>422</v>
      </c>
      <c r="D20" s="116"/>
      <c r="E20" s="663"/>
      <c r="F20" s="750" t="s">
        <v>602</v>
      </c>
      <c r="G20" s="444"/>
      <c r="H20" s="298">
        <v>102187408</v>
      </c>
      <c r="I20" s="92"/>
    </row>
    <row r="21" spans="1:9" s="100" customFormat="1" ht="11.1" customHeight="1" x14ac:dyDescent="0.15">
      <c r="A21" s="18"/>
      <c r="B21" s="67"/>
      <c r="C21" s="333"/>
      <c r="D21" s="249" t="s">
        <v>1987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707</v>
      </c>
      <c r="D22" s="109" t="s">
        <v>2014</v>
      </c>
      <c r="E22" s="663"/>
      <c r="F22" s="663"/>
      <c r="G22" s="663" t="s">
        <v>309</v>
      </c>
      <c r="H22" s="317">
        <v>29927998</v>
      </c>
      <c r="I22" s="92"/>
    </row>
    <row r="23" spans="1:9" s="91" customFormat="1" ht="11.1" customHeight="1" x14ac:dyDescent="0.15">
      <c r="A23" s="18"/>
      <c r="B23" s="64"/>
      <c r="C23" s="333" t="s">
        <v>708</v>
      </c>
      <c r="D23" s="109" t="s">
        <v>2015</v>
      </c>
      <c r="E23" s="663"/>
      <c r="F23" s="663"/>
      <c r="G23" s="663" t="s">
        <v>309</v>
      </c>
      <c r="H23" s="317">
        <v>9129236</v>
      </c>
      <c r="I23" s="92"/>
    </row>
    <row r="24" spans="1:9" s="91" customFormat="1" ht="11.1" customHeight="1" x14ac:dyDescent="0.15">
      <c r="A24" s="18"/>
      <c r="B24" s="64"/>
      <c r="C24" s="333" t="s">
        <v>709</v>
      </c>
      <c r="D24" s="109" t="s">
        <v>2016</v>
      </c>
      <c r="E24" s="663"/>
      <c r="F24" s="663"/>
      <c r="G24" s="663" t="s">
        <v>309</v>
      </c>
      <c r="H24" s="317">
        <v>13325652</v>
      </c>
      <c r="I24" s="92"/>
    </row>
    <row r="25" spans="1:9" s="91" customFormat="1" ht="11.1" customHeight="1" x14ac:dyDescent="0.15">
      <c r="A25" s="18"/>
      <c r="B25" s="64"/>
      <c r="C25" s="333" t="s">
        <v>347</v>
      </c>
      <c r="D25" s="109" t="s">
        <v>2019</v>
      </c>
      <c r="E25" s="663"/>
      <c r="F25" s="663"/>
      <c r="G25" s="663" t="s">
        <v>309</v>
      </c>
      <c r="H25" s="317">
        <v>16520361</v>
      </c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1988</v>
      </c>
      <c r="E26" s="663"/>
      <c r="F26" s="663"/>
      <c r="G26" s="663" t="s">
        <v>309</v>
      </c>
      <c r="H26" s="317">
        <v>12465511</v>
      </c>
      <c r="I26" s="92"/>
    </row>
    <row r="27" spans="1:9" s="91" customFormat="1" ht="11.1" customHeight="1" x14ac:dyDescent="0.15">
      <c r="A27" s="18"/>
      <c r="B27" s="64"/>
      <c r="C27" s="576" t="s">
        <v>430</v>
      </c>
      <c r="D27" s="109"/>
      <c r="E27" s="663"/>
      <c r="F27" s="750" t="s">
        <v>602</v>
      </c>
      <c r="G27" s="444"/>
      <c r="H27" s="298">
        <v>56437736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2153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435</v>
      </c>
      <c r="D29" s="109" t="s">
        <v>1914</v>
      </c>
      <c r="E29" s="663"/>
      <c r="F29" s="663"/>
      <c r="G29" s="663"/>
      <c r="H29" s="317">
        <v>354880755</v>
      </c>
      <c r="I29" s="92"/>
    </row>
    <row r="30" spans="1:9" s="91" customFormat="1" ht="11.1" customHeight="1" x14ac:dyDescent="0.15">
      <c r="A30" s="18"/>
      <c r="B30" s="64"/>
      <c r="C30" s="333" t="s">
        <v>436</v>
      </c>
      <c r="D30" s="109" t="s">
        <v>1650</v>
      </c>
      <c r="E30" s="663"/>
      <c r="F30" s="663"/>
      <c r="G30" s="663"/>
      <c r="H30" s="317">
        <v>3143438</v>
      </c>
      <c r="I30" s="92"/>
    </row>
    <row r="31" spans="1:9" s="91" customFormat="1" ht="11.1" customHeight="1" x14ac:dyDescent="0.15">
      <c r="A31" s="18"/>
      <c r="B31" s="64"/>
      <c r="C31" s="333" t="s">
        <v>28</v>
      </c>
      <c r="D31" s="109" t="s">
        <v>1989</v>
      </c>
      <c r="E31" s="663"/>
      <c r="F31" s="663"/>
      <c r="G31" s="663"/>
      <c r="H31" s="317"/>
      <c r="I31" s="92"/>
    </row>
    <row r="32" spans="1:9" s="91" customFormat="1" ht="11.1" customHeight="1" x14ac:dyDescent="0.15">
      <c r="A32" s="18"/>
      <c r="B32" s="64"/>
      <c r="C32" s="333" t="s">
        <v>777</v>
      </c>
      <c r="D32" s="109" t="s">
        <v>1845</v>
      </c>
      <c r="E32" s="663"/>
      <c r="F32" s="663"/>
      <c r="G32" s="663" t="s">
        <v>309</v>
      </c>
      <c r="H32" s="317">
        <v>317269338</v>
      </c>
      <c r="I32" s="92"/>
    </row>
    <row r="33" spans="1:9" s="91" customFormat="1" ht="11.1" customHeight="1" x14ac:dyDescent="0.15">
      <c r="A33" s="18"/>
      <c r="B33" s="64"/>
      <c r="C33" s="333" t="s">
        <v>967</v>
      </c>
      <c r="D33" s="109" t="s">
        <v>355</v>
      </c>
      <c r="E33" s="282" t="s">
        <v>594</v>
      </c>
      <c r="F33" s="109"/>
      <c r="G33" s="663" t="s">
        <v>309</v>
      </c>
      <c r="H33" s="317"/>
      <c r="I33" s="92"/>
    </row>
    <row r="34" spans="1:9" s="91" customFormat="1" ht="11.1" customHeight="1" x14ac:dyDescent="0.15">
      <c r="A34" s="18"/>
      <c r="B34" s="64"/>
      <c r="C34" s="576" t="s">
        <v>441</v>
      </c>
      <c r="D34" s="109"/>
      <c r="E34" s="663"/>
      <c r="F34" s="750" t="s">
        <v>602</v>
      </c>
      <c r="G34" s="444"/>
      <c r="H34" s="298">
        <v>675293531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848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530</v>
      </c>
      <c r="D37" s="109" t="s">
        <v>1464</v>
      </c>
      <c r="E37" s="663"/>
      <c r="F37" s="663"/>
      <c r="G37" s="663" t="s">
        <v>309</v>
      </c>
      <c r="H37" s="298">
        <v>0</v>
      </c>
      <c r="I37" s="92"/>
    </row>
    <row r="38" spans="1:9" s="91" customFormat="1" ht="11.1" customHeight="1" x14ac:dyDescent="0.15">
      <c r="A38" s="18"/>
      <c r="B38" s="64"/>
      <c r="C38" s="333" t="s">
        <v>531</v>
      </c>
      <c r="D38" s="109" t="s">
        <v>1465</v>
      </c>
      <c r="E38" s="663"/>
      <c r="F38" s="663"/>
      <c r="G38" s="663" t="s">
        <v>309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532</v>
      </c>
      <c r="D39" s="109" t="s">
        <v>1466</v>
      </c>
      <c r="E39" s="663"/>
      <c r="F39" s="663"/>
      <c r="G39" s="663" t="s">
        <v>309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16</v>
      </c>
      <c r="D40" s="109" t="s">
        <v>1467</v>
      </c>
      <c r="E40" s="663"/>
      <c r="F40" s="663"/>
      <c r="G40" s="663" t="s">
        <v>309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907</v>
      </c>
      <c r="D41" s="109" t="s">
        <v>2152</v>
      </c>
      <c r="E41" s="663"/>
      <c r="F41" s="663"/>
      <c r="G41" s="663" t="s">
        <v>309</v>
      </c>
      <c r="H41" s="317"/>
      <c r="I41" s="92"/>
    </row>
    <row r="42" spans="1:9" s="91" customFormat="1" ht="11.1" customHeight="1" x14ac:dyDescent="0.15">
      <c r="A42" s="18"/>
      <c r="B42" s="64"/>
      <c r="C42" s="333" t="s">
        <v>36</v>
      </c>
      <c r="D42" s="109" t="s">
        <v>355</v>
      </c>
      <c r="E42" s="282" t="s">
        <v>2265</v>
      </c>
      <c r="F42" s="109"/>
      <c r="G42" s="663" t="s">
        <v>309</v>
      </c>
      <c r="H42" s="317">
        <v>2700000</v>
      </c>
      <c r="I42" s="92"/>
    </row>
    <row r="43" spans="1:9" s="91" customFormat="1" ht="11.1" customHeight="1" x14ac:dyDescent="0.15">
      <c r="A43" s="18"/>
      <c r="B43" s="64"/>
      <c r="C43" s="576" t="s">
        <v>250</v>
      </c>
      <c r="D43" s="109"/>
      <c r="E43" s="663"/>
      <c r="F43" s="750" t="s">
        <v>602</v>
      </c>
      <c r="G43" s="444"/>
      <c r="H43" s="298">
        <v>2700000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1990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778</v>
      </c>
      <c r="D46" s="109" t="s">
        <v>2151</v>
      </c>
      <c r="E46" s="663"/>
      <c r="F46" s="663"/>
      <c r="G46" s="663" t="s">
        <v>309</v>
      </c>
      <c r="H46" s="317">
        <v>8836328</v>
      </c>
      <c r="I46" s="105"/>
    </row>
    <row r="47" spans="1:9" s="100" customFormat="1" ht="11.1" customHeight="1" x14ac:dyDescent="0.15">
      <c r="A47" s="18"/>
      <c r="B47" s="67"/>
      <c r="C47" s="333" t="s">
        <v>923</v>
      </c>
      <c r="D47" s="109" t="s">
        <v>1991</v>
      </c>
      <c r="E47" s="663"/>
      <c r="F47" s="663"/>
      <c r="G47" s="663" t="s">
        <v>309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249</v>
      </c>
      <c r="D48" s="109" t="s">
        <v>1992</v>
      </c>
      <c r="E48" s="663"/>
      <c r="F48" s="663"/>
      <c r="G48" s="663" t="s">
        <v>309</v>
      </c>
      <c r="H48" s="317">
        <v>1580332</v>
      </c>
      <c r="I48" s="105"/>
    </row>
    <row r="49" spans="1:9" s="91" customFormat="1" ht="11.1" customHeight="1" x14ac:dyDescent="0.15">
      <c r="A49" s="18"/>
      <c r="B49" s="64"/>
      <c r="C49" s="333" t="s">
        <v>779</v>
      </c>
      <c r="D49" s="109" t="s">
        <v>1993</v>
      </c>
      <c r="E49" s="663"/>
      <c r="F49" s="663"/>
      <c r="G49" s="663" t="s">
        <v>309</v>
      </c>
      <c r="H49" s="317"/>
      <c r="I49" s="92"/>
    </row>
    <row r="50" spans="1:9" s="91" customFormat="1" ht="11.1" customHeight="1" x14ac:dyDescent="0.15">
      <c r="A50" s="18"/>
      <c r="B50" s="64"/>
      <c r="C50" s="333" t="s">
        <v>780</v>
      </c>
      <c r="D50" s="109" t="s">
        <v>1994</v>
      </c>
      <c r="E50" s="663"/>
      <c r="F50" s="663"/>
      <c r="G50" s="663" t="s">
        <v>309</v>
      </c>
      <c r="H50" s="317"/>
      <c r="I50" s="92"/>
    </row>
    <row r="51" spans="1:9" s="91" customFormat="1" ht="11.1" customHeight="1" x14ac:dyDescent="0.15">
      <c r="A51" s="18"/>
      <c r="B51" s="64"/>
      <c r="C51" s="333" t="s">
        <v>776</v>
      </c>
      <c r="D51" s="109" t="s">
        <v>2154</v>
      </c>
      <c r="E51" s="668"/>
      <c r="F51" s="668"/>
      <c r="G51" s="734" t="s">
        <v>594</v>
      </c>
      <c r="H51" s="298">
        <v>31846277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355</v>
      </c>
      <c r="E52" s="282" t="s">
        <v>594</v>
      </c>
      <c r="F52" s="109"/>
      <c r="G52" s="663" t="s">
        <v>309</v>
      </c>
      <c r="H52" s="317"/>
      <c r="I52" s="92"/>
    </row>
    <row r="53" spans="1:9" s="91" customFormat="1" ht="11.25" x14ac:dyDescent="0.15">
      <c r="A53" s="18"/>
      <c r="B53" s="64"/>
      <c r="C53" s="333" t="s">
        <v>819</v>
      </c>
      <c r="D53" s="109" t="s">
        <v>355</v>
      </c>
      <c r="E53" s="634" t="s">
        <v>594</v>
      </c>
      <c r="F53" s="274"/>
      <c r="G53" s="663" t="s">
        <v>309</v>
      </c>
      <c r="H53" s="317"/>
      <c r="I53" s="92"/>
    </row>
    <row r="54" spans="1:9" s="91" customFormat="1" ht="12" x14ac:dyDescent="0.15">
      <c r="A54" s="18"/>
      <c r="B54" s="64"/>
      <c r="C54" s="576" t="s">
        <v>232</v>
      </c>
      <c r="D54" s="109"/>
      <c r="E54" s="663"/>
      <c r="F54" s="750" t="s">
        <v>602</v>
      </c>
      <c r="G54" s="444"/>
      <c r="H54" s="298">
        <v>42262937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799</v>
      </c>
      <c r="G56" s="113"/>
      <c r="H56" s="321">
        <v>987051488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874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1920</v>
      </c>
      <c r="E61" s="663"/>
      <c r="F61" s="663"/>
      <c r="G61" s="663"/>
      <c r="H61" s="311" t="s">
        <v>668</v>
      </c>
      <c r="I61" s="92"/>
    </row>
    <row r="62" spans="1:9" s="91" customFormat="1" ht="11.25" x14ac:dyDescent="0.15">
      <c r="A62" s="18"/>
      <c r="B62" s="64"/>
      <c r="C62" s="333" t="s">
        <v>419</v>
      </c>
      <c r="D62" s="117" t="s">
        <v>1995</v>
      </c>
      <c r="E62" s="663"/>
      <c r="F62" s="663"/>
      <c r="G62" s="663" t="s">
        <v>309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576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420</v>
      </c>
      <c r="D64" s="117" t="s">
        <v>1469</v>
      </c>
      <c r="E64" s="109"/>
      <c r="F64" s="663"/>
      <c r="G64" s="663" t="s">
        <v>309</v>
      </c>
      <c r="H64" s="317"/>
      <c r="I64" s="92"/>
    </row>
    <row r="65" spans="1:9" s="91" customFormat="1" ht="11.25" x14ac:dyDescent="0.15">
      <c r="A65" s="18"/>
      <c r="B65" s="64"/>
      <c r="C65" s="333" t="s">
        <v>251</v>
      </c>
      <c r="D65" s="117" t="s">
        <v>469</v>
      </c>
      <c r="E65" s="109"/>
      <c r="F65" s="663"/>
      <c r="G65" s="663" t="s">
        <v>309</v>
      </c>
      <c r="H65" s="317"/>
      <c r="I65" s="92"/>
    </row>
    <row r="66" spans="1:9" s="91" customFormat="1" ht="11.25" x14ac:dyDescent="0.15">
      <c r="A66" s="18"/>
      <c r="B66" s="64"/>
      <c r="C66" s="333" t="s">
        <v>187</v>
      </c>
      <c r="D66" s="117" t="s">
        <v>355</v>
      </c>
      <c r="E66" s="109"/>
      <c r="F66" s="663"/>
      <c r="G66" s="663" t="s">
        <v>309</v>
      </c>
      <c r="H66" s="317"/>
      <c r="I66" s="92"/>
    </row>
    <row r="67" spans="1:9" s="91" customFormat="1" ht="12" x14ac:dyDescent="0.15">
      <c r="A67" s="18"/>
      <c r="B67" s="64"/>
      <c r="C67" s="576" t="s">
        <v>902</v>
      </c>
      <c r="D67" s="109"/>
      <c r="E67" s="663"/>
      <c r="F67" s="750" t="s">
        <v>602</v>
      </c>
      <c r="G67" s="444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1714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188</v>
      </c>
      <c r="D69" s="109" t="s">
        <v>1469</v>
      </c>
      <c r="E69" s="663"/>
      <c r="F69" s="663"/>
      <c r="G69" s="663" t="s">
        <v>309</v>
      </c>
      <c r="H69" s="317">
        <v>2759</v>
      </c>
      <c r="I69" s="92"/>
    </row>
    <row r="70" spans="1:9" s="91" customFormat="1" ht="11.25" x14ac:dyDescent="0.15">
      <c r="A70" s="18"/>
      <c r="B70" s="64"/>
      <c r="C70" s="333" t="s">
        <v>189</v>
      </c>
      <c r="D70" s="109" t="s">
        <v>469</v>
      </c>
      <c r="E70" s="663"/>
      <c r="F70" s="663"/>
      <c r="G70" s="663" t="s">
        <v>309</v>
      </c>
      <c r="H70" s="317">
        <v>235315</v>
      </c>
      <c r="I70" s="92"/>
    </row>
    <row r="71" spans="1:9" s="91" customFormat="1" ht="11.25" x14ac:dyDescent="0.15">
      <c r="A71" s="18"/>
      <c r="B71" s="64"/>
      <c r="C71" s="333" t="s">
        <v>396</v>
      </c>
      <c r="D71" s="109" t="s">
        <v>1470</v>
      </c>
      <c r="E71" s="663"/>
      <c r="F71" s="663"/>
      <c r="G71" s="663" t="s">
        <v>309</v>
      </c>
      <c r="H71" s="317">
        <v>6693589</v>
      </c>
      <c r="I71" s="92"/>
    </row>
    <row r="72" spans="1:9" s="100" customFormat="1" ht="11.25" x14ac:dyDescent="0.15">
      <c r="A72" s="18"/>
      <c r="B72" s="67"/>
      <c r="C72" s="333" t="s">
        <v>397</v>
      </c>
      <c r="D72" s="109" t="s">
        <v>610</v>
      </c>
      <c r="E72" s="663"/>
      <c r="F72" s="663"/>
      <c r="G72" s="663" t="s">
        <v>309</v>
      </c>
      <c r="H72" s="317">
        <v>74494</v>
      </c>
      <c r="I72" s="105"/>
    </row>
    <row r="73" spans="1:9" s="91" customFormat="1" ht="11.25" x14ac:dyDescent="0.15">
      <c r="A73" s="18"/>
      <c r="B73" s="64"/>
      <c r="C73" s="333" t="s">
        <v>252</v>
      </c>
      <c r="D73" s="109" t="s">
        <v>1985</v>
      </c>
      <c r="E73" s="663"/>
      <c r="F73" s="663"/>
      <c r="G73" s="663" t="s">
        <v>309</v>
      </c>
      <c r="H73" s="317">
        <v>3413874</v>
      </c>
      <c r="I73" s="92"/>
    </row>
    <row r="74" spans="1:9" s="91" customFormat="1" ht="11.25" x14ac:dyDescent="0.15">
      <c r="A74" s="18"/>
      <c r="B74" s="64"/>
      <c r="C74" s="333" t="s">
        <v>253</v>
      </c>
      <c r="D74" s="109" t="s">
        <v>2155</v>
      </c>
      <c r="E74" s="663"/>
      <c r="F74" s="663"/>
      <c r="G74" s="663" t="s">
        <v>309</v>
      </c>
      <c r="H74" s="317"/>
      <c r="I74" s="92"/>
    </row>
    <row r="75" spans="1:9" s="91" customFormat="1" ht="11.25" x14ac:dyDescent="0.15">
      <c r="A75" s="18"/>
      <c r="B75" s="64"/>
      <c r="C75" s="333" t="s">
        <v>653</v>
      </c>
      <c r="D75" s="109" t="s">
        <v>1996</v>
      </c>
      <c r="E75" s="663"/>
      <c r="F75" s="663"/>
      <c r="G75" s="663" t="s">
        <v>309</v>
      </c>
      <c r="H75" s="317">
        <v>16264552</v>
      </c>
      <c r="I75" s="92"/>
    </row>
    <row r="76" spans="1:9" s="91" customFormat="1" ht="11.25" x14ac:dyDescent="0.15">
      <c r="A76" s="18"/>
      <c r="B76" s="64"/>
      <c r="C76" s="333" t="s">
        <v>1651</v>
      </c>
      <c r="D76" s="109" t="s">
        <v>1650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1652</v>
      </c>
      <c r="D77" s="109" t="s">
        <v>2133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470</v>
      </c>
      <c r="D78" s="109" t="s">
        <v>355</v>
      </c>
      <c r="E78" s="663"/>
      <c r="F78" s="663"/>
      <c r="G78" s="663" t="s">
        <v>309</v>
      </c>
      <c r="H78" s="317">
        <v>132889642</v>
      </c>
      <c r="I78" s="92"/>
    </row>
    <row r="79" spans="1:9" s="91" customFormat="1" ht="12" x14ac:dyDescent="0.15">
      <c r="A79" s="18"/>
      <c r="B79" s="64"/>
      <c r="C79" s="576" t="s">
        <v>903</v>
      </c>
      <c r="D79" s="109"/>
      <c r="E79" s="663"/>
      <c r="F79" s="750" t="s">
        <v>602</v>
      </c>
      <c r="G79" s="444"/>
      <c r="H79" s="298">
        <v>159574225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309</v>
      </c>
      <c r="H80" s="313"/>
      <c r="I80" s="92"/>
    </row>
    <row r="81" spans="1:9" s="91" customFormat="1" ht="11.25" x14ac:dyDescent="0.15">
      <c r="A81" s="18"/>
      <c r="B81" s="64"/>
      <c r="C81" s="333" t="s">
        <v>722</v>
      </c>
      <c r="D81" s="109" t="s">
        <v>1471</v>
      </c>
      <c r="E81" s="663"/>
      <c r="F81" s="735"/>
      <c r="G81" s="736" t="s">
        <v>594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1997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190</v>
      </c>
      <c r="D84" s="109" t="s">
        <v>2013</v>
      </c>
      <c r="E84" s="663"/>
      <c r="F84" s="663"/>
      <c r="G84" s="663" t="s">
        <v>309</v>
      </c>
      <c r="H84" s="298">
        <v>83424781</v>
      </c>
      <c r="I84" s="92"/>
    </row>
    <row r="85" spans="1:9" s="91" customFormat="1" ht="11.1" customHeight="1" x14ac:dyDescent="0.15">
      <c r="A85" s="18"/>
      <c r="B85" s="64"/>
      <c r="C85" s="333" t="s">
        <v>1156</v>
      </c>
      <c r="D85" s="109" t="s">
        <v>2165</v>
      </c>
      <c r="E85" s="663"/>
      <c r="F85" s="663"/>
      <c r="G85" s="663"/>
      <c r="H85" s="317"/>
      <c r="I85" s="92"/>
    </row>
    <row r="86" spans="1:9" s="91" customFormat="1" ht="11.1" customHeight="1" x14ac:dyDescent="0.15">
      <c r="A86" s="18"/>
      <c r="B86" s="64"/>
      <c r="C86" s="333" t="s">
        <v>471</v>
      </c>
      <c r="D86" s="109" t="s">
        <v>355</v>
      </c>
      <c r="E86" s="663"/>
      <c r="F86" s="663"/>
      <c r="G86" s="663" t="s">
        <v>309</v>
      </c>
      <c r="H86" s="317">
        <v>63950346</v>
      </c>
      <c r="I86" s="92"/>
    </row>
    <row r="87" spans="1:9" s="91" customFormat="1" ht="11.1" customHeight="1" x14ac:dyDescent="0.15">
      <c r="A87" s="18"/>
      <c r="B87" s="64"/>
      <c r="C87" s="576" t="s">
        <v>345</v>
      </c>
      <c r="D87" s="109"/>
      <c r="E87" s="663"/>
      <c r="F87" s="750" t="s">
        <v>602</v>
      </c>
      <c r="G87" s="444"/>
      <c r="H87" s="298">
        <v>147375127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1998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41</v>
      </c>
      <c r="D90" s="109" t="s">
        <v>1999</v>
      </c>
      <c r="E90" s="663"/>
      <c r="F90" s="663"/>
      <c r="G90" s="663" t="s">
        <v>309</v>
      </c>
      <c r="H90" s="317"/>
      <c r="I90" s="92"/>
    </row>
    <row r="91" spans="1:9" s="91" customFormat="1" ht="11.1" customHeight="1" x14ac:dyDescent="0.15">
      <c r="A91" s="18"/>
      <c r="B91" s="64"/>
      <c r="C91" s="333" t="s">
        <v>224</v>
      </c>
      <c r="D91" s="109" t="s">
        <v>2017</v>
      </c>
      <c r="E91" s="663"/>
      <c r="F91" s="663"/>
      <c r="G91" s="663" t="s">
        <v>309</v>
      </c>
      <c r="H91" s="317">
        <v>153372698</v>
      </c>
      <c r="I91" s="92"/>
    </row>
    <row r="92" spans="1:9" s="91" customFormat="1" ht="11.1" customHeight="1" x14ac:dyDescent="0.15">
      <c r="A92" s="18"/>
      <c r="B92" s="64"/>
      <c r="C92" s="333" t="s">
        <v>225</v>
      </c>
      <c r="D92" s="109" t="s">
        <v>2000</v>
      </c>
      <c r="E92" s="663"/>
      <c r="F92" s="663"/>
      <c r="G92" s="663" t="s">
        <v>309</v>
      </c>
      <c r="H92" s="317"/>
      <c r="I92" s="92"/>
    </row>
    <row r="93" spans="1:9" s="91" customFormat="1" ht="11.1" customHeight="1" x14ac:dyDescent="0.15">
      <c r="A93" s="18"/>
      <c r="B93" s="64"/>
      <c r="C93" s="333" t="s">
        <v>77</v>
      </c>
      <c r="D93" s="109" t="s">
        <v>355</v>
      </c>
      <c r="E93" s="282" t="s">
        <v>594</v>
      </c>
      <c r="F93" s="109"/>
      <c r="G93" s="739" t="s">
        <v>309</v>
      </c>
      <c r="H93" s="317"/>
      <c r="I93" s="92"/>
    </row>
    <row r="94" spans="1:9" s="91" customFormat="1" ht="11.1" customHeight="1" x14ac:dyDescent="0.15">
      <c r="A94" s="18"/>
      <c r="B94" s="64"/>
      <c r="C94" s="333" t="s">
        <v>1008</v>
      </c>
      <c r="D94" s="109" t="s">
        <v>355</v>
      </c>
      <c r="E94" s="282" t="s">
        <v>594</v>
      </c>
      <c r="F94" s="109"/>
      <c r="G94" s="739" t="s">
        <v>309</v>
      </c>
      <c r="H94" s="317"/>
      <c r="I94" s="92"/>
    </row>
    <row r="95" spans="1:9" s="91" customFormat="1" ht="11.1" customHeight="1" x14ac:dyDescent="0.15">
      <c r="A95" s="18"/>
      <c r="B95" s="64"/>
      <c r="C95" s="333" t="s">
        <v>836</v>
      </c>
      <c r="D95" s="109" t="s">
        <v>2021</v>
      </c>
      <c r="E95" s="663"/>
      <c r="F95" s="663"/>
      <c r="G95" s="663" t="s">
        <v>309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1043</v>
      </c>
      <c r="D96" s="663"/>
      <c r="E96" s="663"/>
      <c r="F96" s="750" t="s">
        <v>602</v>
      </c>
      <c r="G96" s="444"/>
      <c r="H96" s="298">
        <v>153372698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2001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226</v>
      </c>
      <c r="D99" s="109" t="s">
        <v>2002</v>
      </c>
      <c r="E99" s="663"/>
      <c r="F99" s="663"/>
      <c r="G99" s="663" t="s">
        <v>309</v>
      </c>
      <c r="H99" s="317">
        <v>20977300</v>
      </c>
      <c r="I99" s="105"/>
    </row>
    <row r="100" spans="1:9" s="100" customFormat="1" ht="11.1" customHeight="1" x14ac:dyDescent="0.15">
      <c r="A100" s="18"/>
      <c r="B100" s="67"/>
      <c r="C100" s="333" t="s">
        <v>362</v>
      </c>
      <c r="D100" s="109" t="s">
        <v>2003</v>
      </c>
      <c r="E100" s="663"/>
      <c r="F100" s="663"/>
      <c r="G100" s="663" t="s">
        <v>309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363</v>
      </c>
      <c r="D101" s="109" t="s">
        <v>2004</v>
      </c>
      <c r="E101" s="663"/>
      <c r="F101" s="663"/>
      <c r="G101" s="663" t="s">
        <v>309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78</v>
      </c>
      <c r="D102" s="109" t="s">
        <v>2156</v>
      </c>
      <c r="E102" s="663"/>
      <c r="F102" s="663"/>
      <c r="G102" s="663" t="s">
        <v>309</v>
      </c>
      <c r="H102" s="317">
        <v>8957500</v>
      </c>
      <c r="I102" s="92"/>
    </row>
    <row r="103" spans="1:9" s="100" customFormat="1" ht="11.1" customHeight="1" x14ac:dyDescent="0.15">
      <c r="A103" s="18"/>
      <c r="B103" s="67"/>
      <c r="C103" s="333" t="s">
        <v>991</v>
      </c>
      <c r="D103" s="109" t="s">
        <v>355</v>
      </c>
      <c r="E103" s="282" t="s">
        <v>2266</v>
      </c>
      <c r="F103" s="109"/>
      <c r="G103" s="663" t="s">
        <v>309</v>
      </c>
      <c r="H103" s="317">
        <v>25330900</v>
      </c>
      <c r="I103" s="105"/>
    </row>
    <row r="104" spans="1:9" s="100" customFormat="1" ht="11.1" customHeight="1" x14ac:dyDescent="0.15">
      <c r="A104" s="18"/>
      <c r="B104" s="67"/>
      <c r="C104" s="576" t="s">
        <v>1044</v>
      </c>
      <c r="D104" s="109"/>
      <c r="E104" s="663"/>
      <c r="F104" s="750" t="s">
        <v>2024</v>
      </c>
      <c r="G104" s="444"/>
      <c r="H104" s="298">
        <v>55265700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2005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1111</v>
      </c>
      <c r="D107" s="109" t="s">
        <v>2022</v>
      </c>
      <c r="E107" s="444"/>
      <c r="F107" s="735"/>
      <c r="G107" s="735" t="s">
        <v>309</v>
      </c>
      <c r="H107" s="600">
        <v>5085000</v>
      </c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2006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759</v>
      </c>
      <c r="D110" s="117" t="s">
        <v>2157</v>
      </c>
      <c r="E110" s="663"/>
      <c r="F110" s="663"/>
      <c r="G110" s="663"/>
      <c r="H110" s="298">
        <v>120637751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961</v>
      </c>
      <c r="D112" s="113"/>
      <c r="E112" s="444"/>
      <c r="F112" s="750" t="s">
        <v>703</v>
      </c>
      <c r="G112" s="444"/>
      <c r="H112" s="321">
        <v>641310501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1021</v>
      </c>
      <c r="D114" s="113"/>
      <c r="E114" s="444"/>
      <c r="F114" s="750" t="s">
        <v>2023</v>
      </c>
      <c r="G114" s="444"/>
      <c r="H114" s="321">
        <v>345740987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339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668</v>
      </c>
      <c r="I119" s="92"/>
    </row>
    <row r="120" spans="1:9" s="91" customFormat="1" ht="11.25" x14ac:dyDescent="0.15">
      <c r="A120" s="18"/>
      <c r="B120" s="64"/>
      <c r="C120" s="333" t="s">
        <v>788</v>
      </c>
      <c r="D120" s="117" t="s">
        <v>1468</v>
      </c>
      <c r="E120" s="109"/>
      <c r="F120" s="109"/>
      <c r="G120" s="110" t="s">
        <v>594</v>
      </c>
      <c r="H120" s="554">
        <v>1893004821</v>
      </c>
      <c r="I120" s="92"/>
    </row>
    <row r="121" spans="1:9" s="91" customFormat="1" ht="11.25" x14ac:dyDescent="0.15">
      <c r="A121" s="18"/>
      <c r="B121" s="64"/>
      <c r="C121" s="333" t="s">
        <v>1036</v>
      </c>
      <c r="D121" s="117" t="s">
        <v>2150</v>
      </c>
      <c r="E121" s="740"/>
      <c r="F121" s="109"/>
      <c r="G121" s="110" t="s">
        <v>594</v>
      </c>
      <c r="H121" s="753">
        <v>4884100</v>
      </c>
      <c r="I121" s="92"/>
    </row>
    <row r="122" spans="1:9" s="91" customFormat="1" ht="11.25" x14ac:dyDescent="0.15">
      <c r="A122" s="18"/>
      <c r="B122" s="64"/>
      <c r="C122" s="333" t="s">
        <v>1037</v>
      </c>
      <c r="D122" s="117" t="s">
        <v>1472</v>
      </c>
      <c r="E122" s="740"/>
      <c r="F122" s="109"/>
      <c r="G122" s="110" t="s">
        <v>594</v>
      </c>
      <c r="H122" s="753">
        <v>3833539</v>
      </c>
      <c r="I122" s="92"/>
    </row>
    <row r="123" spans="1:9" s="91" customFormat="1" ht="11.25" x14ac:dyDescent="0.15">
      <c r="A123" s="18"/>
      <c r="B123" s="64"/>
      <c r="C123" s="333" t="s">
        <v>1195</v>
      </c>
      <c r="D123" s="117" t="s">
        <v>2149</v>
      </c>
      <c r="E123" s="742"/>
      <c r="F123" s="274"/>
      <c r="G123" s="110" t="s">
        <v>594</v>
      </c>
      <c r="H123" s="753"/>
      <c r="I123" s="92"/>
    </row>
    <row r="124" spans="1:9" s="91" customFormat="1" ht="11.25" x14ac:dyDescent="0.15">
      <c r="A124" s="18"/>
      <c r="B124" s="64"/>
      <c r="C124" s="333" t="s">
        <v>1196</v>
      </c>
      <c r="D124" s="117" t="s">
        <v>355</v>
      </c>
      <c r="E124" s="282" t="s">
        <v>594</v>
      </c>
      <c r="F124" s="109"/>
      <c r="G124" s="110" t="s">
        <v>594</v>
      </c>
      <c r="H124" s="753"/>
      <c r="I124" s="92"/>
    </row>
    <row r="125" spans="1:9" s="91" customFormat="1" ht="12" x14ac:dyDescent="0.15">
      <c r="A125" s="18"/>
      <c r="B125" s="64"/>
      <c r="C125" s="333" t="s">
        <v>899</v>
      </c>
      <c r="D125" s="740"/>
      <c r="E125" s="740"/>
      <c r="F125" s="750" t="s">
        <v>911</v>
      </c>
      <c r="G125" s="663"/>
      <c r="H125" s="554">
        <v>1901722460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534</v>
      </c>
      <c r="D127" s="740"/>
      <c r="E127" s="740"/>
      <c r="F127" s="751" t="s">
        <v>1721</v>
      </c>
      <c r="G127" s="740"/>
      <c r="H127" s="554">
        <v>2247463447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1715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668</v>
      </c>
      <c r="I130" s="92"/>
    </row>
    <row r="131" spans="1:9" s="91" customFormat="1" ht="11.45" customHeight="1" x14ac:dyDescent="0.15">
      <c r="A131" s="18"/>
      <c r="B131" s="64"/>
      <c r="C131" s="333" t="s">
        <v>789</v>
      </c>
      <c r="D131" s="109" t="s">
        <v>1473</v>
      </c>
      <c r="E131" s="329"/>
      <c r="F131" s="335"/>
      <c r="G131" s="743" t="s">
        <v>309</v>
      </c>
      <c r="H131" s="753">
        <v>1739632123</v>
      </c>
      <c r="I131" s="92"/>
    </row>
    <row r="132" spans="1:9" s="91" customFormat="1" ht="11.45" customHeight="1" x14ac:dyDescent="0.15">
      <c r="A132" s="18"/>
      <c r="B132" s="64"/>
      <c r="C132" s="333" t="s">
        <v>1197</v>
      </c>
      <c r="D132" s="109" t="s">
        <v>2148</v>
      </c>
      <c r="E132" s="744"/>
      <c r="F132" s="745"/>
      <c r="G132" s="746" t="s">
        <v>594</v>
      </c>
      <c r="H132" s="753"/>
      <c r="I132" s="92"/>
    </row>
    <row r="133" spans="1:9" s="91" customFormat="1" ht="11.45" customHeight="1" x14ac:dyDescent="0.15">
      <c r="A133" s="18"/>
      <c r="B133" s="64"/>
      <c r="C133" s="333" t="s">
        <v>1198</v>
      </c>
      <c r="D133" s="117" t="s">
        <v>355</v>
      </c>
      <c r="E133" s="282" t="s">
        <v>594</v>
      </c>
      <c r="F133" s="109"/>
      <c r="G133" s="746" t="s">
        <v>594</v>
      </c>
      <c r="H133" s="753"/>
      <c r="I133" s="92"/>
    </row>
    <row r="134" spans="1:9" s="91" customFormat="1" ht="11.45" customHeight="1" x14ac:dyDescent="0.15">
      <c r="A134" s="18"/>
      <c r="B134" s="64"/>
      <c r="C134" s="333" t="s">
        <v>196</v>
      </c>
      <c r="D134" s="109" t="s">
        <v>1474</v>
      </c>
      <c r="E134" s="329"/>
      <c r="F134" s="335"/>
      <c r="G134" s="743" t="s">
        <v>309</v>
      </c>
      <c r="H134" s="554">
        <v>177206550</v>
      </c>
      <c r="I134" s="92"/>
    </row>
    <row r="135" spans="1:9" s="91" customFormat="1" ht="11.45" customHeight="1" x14ac:dyDescent="0.15">
      <c r="A135" s="18"/>
      <c r="B135" s="64"/>
      <c r="C135" s="333" t="s">
        <v>686</v>
      </c>
      <c r="D135" s="109" t="s">
        <v>1759</v>
      </c>
      <c r="E135" s="329"/>
      <c r="F135" s="335"/>
      <c r="G135" s="743" t="s">
        <v>309</v>
      </c>
      <c r="H135" s="753"/>
      <c r="I135" s="92"/>
    </row>
    <row r="136" spans="1:9" s="91" customFormat="1" ht="11.45" customHeight="1" x14ac:dyDescent="0.15">
      <c r="A136" s="18"/>
      <c r="B136" s="64"/>
      <c r="C136" s="333" t="s">
        <v>1087</v>
      </c>
      <c r="D136" s="109" t="s">
        <v>2007</v>
      </c>
      <c r="E136" s="329"/>
      <c r="F136" s="335"/>
      <c r="G136" s="335" t="s">
        <v>309</v>
      </c>
      <c r="H136" s="753">
        <v>203667781</v>
      </c>
      <c r="I136" s="92"/>
    </row>
    <row r="137" spans="1:9" s="91" customFormat="1" ht="11.45" customHeight="1" x14ac:dyDescent="0.15">
      <c r="A137" s="18"/>
      <c r="B137" s="64"/>
      <c r="C137" s="333" t="s">
        <v>2166</v>
      </c>
      <c r="D137" s="109" t="s">
        <v>2221</v>
      </c>
      <c r="E137" s="329"/>
      <c r="F137" s="335"/>
      <c r="G137" s="335"/>
      <c r="H137" s="1235">
        <v>3143438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2008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492</v>
      </c>
      <c r="D140" s="109" t="s">
        <v>2009</v>
      </c>
      <c r="E140" s="109"/>
      <c r="F140" s="663"/>
      <c r="G140" s="663" t="s">
        <v>309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894</v>
      </c>
      <c r="D141" s="109" t="s">
        <v>2010</v>
      </c>
      <c r="E141" s="109"/>
      <c r="F141" s="663"/>
      <c r="G141" s="663" t="s">
        <v>309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493</v>
      </c>
      <c r="D142" s="109" t="s">
        <v>2011</v>
      </c>
      <c r="E142" s="109"/>
      <c r="F142" s="663"/>
      <c r="G142" s="663" t="s">
        <v>309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986</v>
      </c>
      <c r="D143" s="109" t="s">
        <v>2012</v>
      </c>
      <c r="E143" s="109"/>
      <c r="F143" s="663"/>
      <c r="G143" s="663" t="s">
        <v>309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451</v>
      </c>
      <c r="D144" s="109" t="s">
        <v>17</v>
      </c>
      <c r="E144" s="109"/>
      <c r="F144" s="663"/>
      <c r="G144" s="663" t="s">
        <v>309</v>
      </c>
      <c r="H144" s="753">
        <v>102270</v>
      </c>
      <c r="I144" s="92"/>
    </row>
    <row r="145" spans="1:9" s="91" customFormat="1" ht="11.45" customHeight="1" x14ac:dyDescent="0.15">
      <c r="A145" s="18"/>
      <c r="B145" s="64"/>
      <c r="C145" s="333" t="s">
        <v>84</v>
      </c>
      <c r="D145" s="109" t="s">
        <v>361</v>
      </c>
      <c r="E145" s="109"/>
      <c r="F145" s="663"/>
      <c r="G145" s="663" t="s">
        <v>309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452</v>
      </c>
      <c r="D146" s="109" t="s">
        <v>2020</v>
      </c>
      <c r="E146" s="109"/>
      <c r="F146" s="663"/>
      <c r="G146" s="663" t="s">
        <v>309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85</v>
      </c>
      <c r="D147" s="109" t="s">
        <v>898</v>
      </c>
      <c r="E147" s="116"/>
      <c r="F147" s="663"/>
      <c r="G147" s="663" t="s">
        <v>309</v>
      </c>
      <c r="H147" s="753">
        <v>370572</v>
      </c>
      <c r="I147" s="92"/>
    </row>
    <row r="148" spans="1:9" s="91" customFormat="1" ht="11.45" customHeight="1" x14ac:dyDescent="0.15">
      <c r="A148" s="18"/>
      <c r="B148" s="64"/>
      <c r="C148" s="333" t="s">
        <v>456</v>
      </c>
      <c r="D148" s="109" t="s">
        <v>355</v>
      </c>
      <c r="E148" s="282" t="s">
        <v>2267</v>
      </c>
      <c r="F148" s="109"/>
      <c r="G148" s="663" t="s">
        <v>309</v>
      </c>
      <c r="H148" s="753">
        <v>273038</v>
      </c>
      <c r="I148" s="92"/>
    </row>
    <row r="149" spans="1:9" s="91" customFormat="1" ht="11.45" customHeight="1" x14ac:dyDescent="0.15">
      <c r="A149" s="18"/>
      <c r="B149" s="64"/>
      <c r="C149" s="333" t="s">
        <v>455</v>
      </c>
      <c r="D149" s="109" t="s">
        <v>355</v>
      </c>
      <c r="E149" s="282" t="s">
        <v>594</v>
      </c>
      <c r="F149" s="109"/>
      <c r="G149" s="663" t="s">
        <v>309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453</v>
      </c>
      <c r="D150" s="109" t="s">
        <v>355</v>
      </c>
      <c r="E150" s="282" t="s">
        <v>594</v>
      </c>
      <c r="F150" s="109"/>
      <c r="G150" s="663" t="s">
        <v>309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454</v>
      </c>
      <c r="D151" s="109" t="s">
        <v>355</v>
      </c>
      <c r="E151" s="282" t="s">
        <v>594</v>
      </c>
      <c r="F151" s="109"/>
      <c r="G151" s="663" t="s">
        <v>309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1039</v>
      </c>
      <c r="D152" s="748"/>
      <c r="E152" s="748"/>
      <c r="F152" s="750" t="s">
        <v>1038</v>
      </c>
      <c r="G152" s="739"/>
      <c r="H152" s="554">
        <v>745880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87</v>
      </c>
      <c r="D154" s="117" t="s">
        <v>1475</v>
      </c>
      <c r="E154" s="663"/>
      <c r="F154" s="663"/>
      <c r="G154" s="663" t="s">
        <v>309</v>
      </c>
      <c r="H154" s="554">
        <v>317269338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892</v>
      </c>
      <c r="D156" s="117" t="s">
        <v>1476</v>
      </c>
      <c r="E156" s="663"/>
      <c r="F156" s="663"/>
      <c r="G156" s="664" t="s">
        <v>594</v>
      </c>
      <c r="H156" s="753">
        <v>-55265700</v>
      </c>
      <c r="I156" s="92"/>
    </row>
    <row r="157" spans="1:9" s="91" customFormat="1" ht="11.45" customHeight="1" x14ac:dyDescent="0.15">
      <c r="A157" s="18"/>
      <c r="B157" s="64"/>
      <c r="C157" s="333" t="s">
        <v>1139</v>
      </c>
      <c r="D157" s="117" t="s">
        <v>1717</v>
      </c>
      <c r="E157" s="735"/>
      <c r="F157" s="735"/>
      <c r="G157" s="736" t="s">
        <v>594</v>
      </c>
      <c r="H157" s="754"/>
      <c r="I157" s="92"/>
    </row>
    <row r="158" spans="1:9" s="91" customFormat="1" ht="11.45" customHeight="1" x14ac:dyDescent="0.15">
      <c r="A158" s="18"/>
      <c r="B158" s="64"/>
      <c r="C158" s="333" t="s">
        <v>1653</v>
      </c>
      <c r="D158" s="117" t="s">
        <v>1716</v>
      </c>
      <c r="E158" s="735"/>
      <c r="F158" s="735"/>
      <c r="G158" s="736"/>
      <c r="H158" s="754">
        <v>-120637751</v>
      </c>
      <c r="I158" s="92"/>
    </row>
    <row r="159" spans="1:9" s="91" customFormat="1" ht="11.45" customHeight="1" x14ac:dyDescent="0.15">
      <c r="A159" s="18"/>
      <c r="B159" s="64"/>
      <c r="C159" s="333" t="s">
        <v>197</v>
      </c>
      <c r="D159" s="117" t="s">
        <v>1463</v>
      </c>
      <c r="E159" s="282" t="s">
        <v>594</v>
      </c>
      <c r="F159" s="109"/>
      <c r="G159" s="664" t="s">
        <v>594</v>
      </c>
      <c r="H159" s="753"/>
      <c r="I159" s="92"/>
    </row>
    <row r="160" spans="1:9" s="91" customFormat="1" ht="11.45" customHeight="1" x14ac:dyDescent="0.15">
      <c r="A160" s="18"/>
      <c r="B160" s="64"/>
      <c r="C160" s="333" t="s">
        <v>198</v>
      </c>
      <c r="D160" s="117" t="s">
        <v>1463</v>
      </c>
      <c r="E160" s="282" t="s">
        <v>355</v>
      </c>
      <c r="F160" s="109"/>
      <c r="G160" s="739" t="s">
        <v>309</v>
      </c>
      <c r="H160" s="753">
        <v>-18298212</v>
      </c>
      <c r="I160" s="92"/>
    </row>
    <row r="161" spans="1:10" s="91" customFormat="1" ht="11.45" customHeight="1" x14ac:dyDescent="0.15">
      <c r="A161" s="18"/>
      <c r="B161" s="64"/>
      <c r="C161" s="333" t="s">
        <v>1041</v>
      </c>
      <c r="D161" s="117" t="s">
        <v>1463</v>
      </c>
      <c r="E161" s="282" t="s">
        <v>594</v>
      </c>
      <c r="F161" s="109"/>
      <c r="G161" s="739" t="s">
        <v>309</v>
      </c>
      <c r="H161" s="753"/>
      <c r="I161" s="92"/>
    </row>
    <row r="162" spans="1:10" s="91" customFormat="1" ht="11.45" customHeight="1" x14ac:dyDescent="0.15">
      <c r="A162" s="18"/>
      <c r="B162" s="64"/>
      <c r="C162" s="333" t="s">
        <v>685</v>
      </c>
      <c r="D162" s="117" t="s">
        <v>1463</v>
      </c>
      <c r="E162" s="282" t="s">
        <v>594</v>
      </c>
      <c r="F162" s="109"/>
      <c r="G162" s="739" t="s">
        <v>309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199</v>
      </c>
      <c r="D163" s="116"/>
      <c r="E163" s="444"/>
      <c r="F163" s="750" t="s">
        <v>1040</v>
      </c>
      <c r="G163" s="739"/>
      <c r="H163" s="554">
        <v>-194201663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560</v>
      </c>
      <c r="D165" s="116"/>
      <c r="E165" s="444"/>
      <c r="F165" s="750" t="s">
        <v>1721</v>
      </c>
      <c r="G165" s="739"/>
      <c r="H165" s="755">
        <v>2247463447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1718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1654</v>
      </c>
      <c r="D169" s="109" t="s">
        <v>1719</v>
      </c>
      <c r="E169" s="663"/>
      <c r="F169" s="663"/>
      <c r="G169" s="663"/>
      <c r="H169" s="554">
        <v>2243696199</v>
      </c>
      <c r="I169" s="92"/>
    </row>
    <row r="170" spans="1:10" s="91" customFormat="1" ht="11.45" customHeight="1" x14ac:dyDescent="0.15">
      <c r="A170" s="18"/>
      <c r="B170" s="64"/>
      <c r="C170" s="1082" t="s">
        <v>1655</v>
      </c>
      <c r="D170" s="109" t="s">
        <v>1720</v>
      </c>
      <c r="E170" s="663"/>
      <c r="F170" s="663"/>
      <c r="G170" s="663"/>
      <c r="H170" s="554">
        <v>3767248</v>
      </c>
      <c r="I170" s="92"/>
    </row>
    <row r="171" spans="1:10" s="91" customFormat="1" ht="11.45" customHeight="1" x14ac:dyDescent="0.15">
      <c r="A171" s="18"/>
      <c r="B171" s="64"/>
      <c r="C171" s="1081" t="s">
        <v>1656</v>
      </c>
      <c r="D171" s="116"/>
      <c r="E171" s="663"/>
      <c r="F171" s="249" t="s">
        <v>1721</v>
      </c>
      <c r="G171" s="663"/>
      <c r="H171" s="755">
        <v>2247463447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2204</v>
      </c>
      <c r="B1" s="733"/>
      <c r="C1" s="435" t="s">
        <v>1176</v>
      </c>
      <c r="D1" s="733"/>
      <c r="E1" s="49"/>
      <c r="F1" s="49"/>
      <c r="G1" s="436">
        <v>46212.62528472222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2293</v>
      </c>
      <c r="D3" s="1148"/>
      <c r="E3" s="1150"/>
      <c r="F3" s="1150"/>
      <c r="G3" s="1137" t="s">
        <v>1640</v>
      </c>
      <c r="H3" s="1150"/>
      <c r="I3" s="40"/>
    </row>
    <row r="4" spans="1:9" ht="17.25" customHeight="1" x14ac:dyDescent="0.2">
      <c r="A4" s="36"/>
      <c r="B4" s="1138"/>
      <c r="C4" s="1139" t="s">
        <v>2294</v>
      </c>
      <c r="D4" s="1138"/>
      <c r="E4" s="1151"/>
      <c r="F4" s="1151"/>
      <c r="G4" s="1142" t="s">
        <v>1641</v>
      </c>
      <c r="H4" s="1152"/>
      <c r="I4" s="41"/>
    </row>
    <row r="5" spans="1:9" x14ac:dyDescent="0.2">
      <c r="A5" s="36"/>
      <c r="B5" s="1138"/>
      <c r="C5" s="1143" t="s">
        <v>2295</v>
      </c>
      <c r="D5" s="1138"/>
      <c r="E5" s="1151"/>
      <c r="F5" s="1151"/>
      <c r="G5" s="1144" t="s">
        <v>2296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668</v>
      </c>
      <c r="H9" s="92"/>
      <c r="I9" s="91"/>
    </row>
    <row r="10" spans="1:9" x14ac:dyDescent="0.2">
      <c r="A10" s="18"/>
      <c r="B10" s="64"/>
      <c r="C10" s="576" t="s">
        <v>421</v>
      </c>
      <c r="D10" s="249" t="s">
        <v>2041</v>
      </c>
      <c r="E10" s="663"/>
      <c r="F10" s="663" t="s">
        <v>309</v>
      </c>
      <c r="G10" s="679">
        <v>1697892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2132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522</v>
      </c>
      <c r="D13" s="109" t="s">
        <v>2039</v>
      </c>
      <c r="E13" s="663"/>
      <c r="F13" s="663" t="s">
        <v>309</v>
      </c>
      <c r="G13" s="317"/>
      <c r="H13" s="92"/>
      <c r="I13" s="91"/>
    </row>
    <row r="14" spans="1:9" x14ac:dyDescent="0.2">
      <c r="A14" s="18"/>
      <c r="B14" s="64"/>
      <c r="C14" s="333" t="s">
        <v>523</v>
      </c>
      <c r="D14" s="109" t="s">
        <v>1642</v>
      </c>
      <c r="E14" s="663"/>
      <c r="F14" s="663" t="s">
        <v>309</v>
      </c>
      <c r="G14" s="317">
        <v>2391038</v>
      </c>
      <c r="H14" s="92"/>
      <c r="I14" s="91"/>
    </row>
    <row r="15" spans="1:9" x14ac:dyDescent="0.2">
      <c r="A15" s="18"/>
      <c r="B15" s="64"/>
      <c r="C15" s="333" t="s">
        <v>524</v>
      </c>
      <c r="D15" s="109" t="s">
        <v>2040</v>
      </c>
      <c r="E15" s="663"/>
      <c r="F15" s="663" t="s">
        <v>309</v>
      </c>
      <c r="G15" s="317">
        <v>76562</v>
      </c>
      <c r="H15" s="92"/>
      <c r="I15" s="91"/>
    </row>
    <row r="16" spans="1:9" x14ac:dyDescent="0.2">
      <c r="A16" s="18"/>
      <c r="B16" s="64"/>
      <c r="C16" s="333" t="s">
        <v>525</v>
      </c>
      <c r="D16" s="109" t="s">
        <v>2042</v>
      </c>
      <c r="E16" s="663"/>
      <c r="F16" s="663" t="s">
        <v>309</v>
      </c>
      <c r="G16" s="317"/>
      <c r="H16" s="92"/>
      <c r="I16" s="91"/>
    </row>
    <row r="17" spans="1:9" x14ac:dyDescent="0.2">
      <c r="A17" s="18"/>
      <c r="B17" s="64"/>
      <c r="C17" s="576" t="s">
        <v>422</v>
      </c>
      <c r="D17" s="116"/>
      <c r="E17" s="750" t="s">
        <v>602</v>
      </c>
      <c r="F17" s="444"/>
      <c r="G17" s="298">
        <v>2467600</v>
      </c>
      <c r="H17" s="92"/>
      <c r="I17" s="91"/>
    </row>
    <row r="18" spans="1:9" ht="18" customHeight="1" x14ac:dyDescent="0.2">
      <c r="A18" s="18"/>
      <c r="B18" s="67"/>
      <c r="C18" s="1094" t="s">
        <v>2146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707</v>
      </c>
      <c r="D19" s="109" t="s">
        <v>2039</v>
      </c>
      <c r="E19" s="663"/>
      <c r="F19" s="663" t="s">
        <v>309</v>
      </c>
      <c r="G19" s="317"/>
      <c r="H19" s="92"/>
      <c r="I19" s="91"/>
    </row>
    <row r="20" spans="1:9" x14ac:dyDescent="0.2">
      <c r="A20" s="18"/>
      <c r="B20" s="64"/>
      <c r="C20" s="333" t="s">
        <v>708</v>
      </c>
      <c r="D20" s="109" t="s">
        <v>1642</v>
      </c>
      <c r="E20" s="663"/>
      <c r="F20" s="663" t="s">
        <v>309</v>
      </c>
      <c r="G20" s="317"/>
      <c r="H20" s="92"/>
      <c r="I20" s="91"/>
    </row>
    <row r="21" spans="1:9" x14ac:dyDescent="0.2">
      <c r="A21" s="18"/>
      <c r="B21" s="64"/>
      <c r="C21" s="333" t="s">
        <v>709</v>
      </c>
      <c r="D21" s="109" t="s">
        <v>2040</v>
      </c>
      <c r="E21" s="663"/>
      <c r="F21" s="663" t="s">
        <v>309</v>
      </c>
      <c r="G21" s="317">
        <v>-60819</v>
      </c>
      <c r="H21" s="92"/>
      <c r="I21" s="91"/>
    </row>
    <row r="22" spans="1:9" x14ac:dyDescent="0.2">
      <c r="A22" s="18"/>
      <c r="B22" s="64"/>
      <c r="C22" s="333" t="s">
        <v>347</v>
      </c>
      <c r="D22" s="109" t="s">
        <v>2042</v>
      </c>
      <c r="E22" s="663"/>
      <c r="F22" s="663" t="s">
        <v>309</v>
      </c>
      <c r="G22" s="317"/>
      <c r="H22" s="92"/>
      <c r="I22" s="91"/>
    </row>
    <row r="23" spans="1:9" x14ac:dyDescent="0.2">
      <c r="A23" s="18"/>
      <c r="B23" s="64"/>
      <c r="C23" s="576" t="s">
        <v>430</v>
      </c>
      <c r="D23" s="109"/>
      <c r="E23" s="750" t="s">
        <v>602</v>
      </c>
      <c r="F23" s="444"/>
      <c r="G23" s="298">
        <v>-60819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432</v>
      </c>
      <c r="D25" s="249" t="s">
        <v>2159</v>
      </c>
      <c r="E25" s="663"/>
      <c r="F25" s="663" t="s">
        <v>309</v>
      </c>
      <c r="G25" s="317">
        <v>-337425</v>
      </c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144</v>
      </c>
      <c r="D27" s="249" t="s">
        <v>2147</v>
      </c>
      <c r="E27" s="663"/>
      <c r="F27" s="663"/>
      <c r="G27" s="298">
        <v>2069356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408</v>
      </c>
      <c r="D29" s="249" t="s">
        <v>2163</v>
      </c>
      <c r="E29" s="663"/>
      <c r="F29" s="663"/>
      <c r="G29" s="298">
        <v>3767248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309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2205</v>
      </c>
      <c r="B1" s="51"/>
      <c r="C1" s="435" t="s">
        <v>1176</v>
      </c>
      <c r="D1" s="19"/>
      <c r="E1" s="49"/>
      <c r="F1" s="49"/>
      <c r="G1" s="49"/>
      <c r="H1" s="49"/>
      <c r="I1" s="436">
        <v>46212.625285532406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2293</v>
      </c>
      <c r="D3" s="1148"/>
      <c r="E3" s="1149"/>
      <c r="F3" s="1158"/>
      <c r="G3" s="1150"/>
      <c r="H3" s="1150"/>
      <c r="I3" s="1193" t="s">
        <v>1844</v>
      </c>
      <c r="J3" s="1150"/>
    </row>
    <row r="4" spans="1:10" s="41" customFormat="1" ht="15" customHeight="1" x14ac:dyDescent="0.2">
      <c r="A4" s="36"/>
      <c r="B4" s="1138"/>
      <c r="C4" s="1139" t="s">
        <v>2294</v>
      </c>
      <c r="D4" s="1138"/>
      <c r="E4" s="1152"/>
      <c r="F4" s="1152"/>
      <c r="G4" s="1151"/>
      <c r="H4" s="1151"/>
      <c r="I4" s="1142" t="s">
        <v>887</v>
      </c>
      <c r="J4" s="1152"/>
    </row>
    <row r="5" spans="1:10" s="41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44" t="s">
        <v>2296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668</v>
      </c>
      <c r="J9" s="64"/>
    </row>
    <row r="10" spans="1:10" s="2" customFormat="1" ht="13.5" customHeight="1" x14ac:dyDescent="0.2">
      <c r="A10" s="18"/>
      <c r="B10" s="64"/>
      <c r="C10" s="333" t="s">
        <v>656</v>
      </c>
      <c r="D10" s="257" t="s">
        <v>2045</v>
      </c>
      <c r="E10" s="109"/>
      <c r="F10" s="109"/>
      <c r="G10" s="256"/>
      <c r="H10" s="109"/>
      <c r="I10" s="416">
        <v>43887598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957</v>
      </c>
      <c r="D12" s="264" t="s">
        <v>2048</v>
      </c>
      <c r="E12" s="109"/>
      <c r="F12" s="109"/>
      <c r="G12" s="256"/>
      <c r="H12" s="109"/>
      <c r="I12" s="803">
        <v>13449624</v>
      </c>
      <c r="J12" s="64"/>
    </row>
    <row r="13" spans="1:10" s="2" customFormat="1" ht="13.5" customHeight="1" x14ac:dyDescent="0.2">
      <c r="A13" s="18"/>
      <c r="B13" s="64"/>
      <c r="C13" s="333" t="s">
        <v>657</v>
      </c>
      <c r="D13" s="264" t="s">
        <v>2047</v>
      </c>
      <c r="E13" s="109"/>
      <c r="F13" s="109"/>
      <c r="G13" s="256"/>
      <c r="H13" s="109"/>
      <c r="I13" s="804">
        <v>591882214</v>
      </c>
      <c r="J13" s="64"/>
    </row>
    <row r="14" spans="1:10" s="2" customFormat="1" ht="13.5" customHeight="1" x14ac:dyDescent="0.2">
      <c r="A14" s="18"/>
      <c r="B14" s="64"/>
      <c r="C14" s="333" t="s">
        <v>958</v>
      </c>
      <c r="D14" s="264" t="s">
        <v>1480</v>
      </c>
      <c r="E14" s="109"/>
      <c r="F14" s="109"/>
      <c r="G14" s="256"/>
      <c r="H14" s="109"/>
      <c r="I14" s="803">
        <v>7637939</v>
      </c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516</v>
      </c>
      <c r="D16" s="264" t="s">
        <v>2043</v>
      </c>
      <c r="E16" s="109"/>
      <c r="F16" s="109"/>
      <c r="G16" s="256"/>
      <c r="H16" s="109"/>
      <c r="I16" s="804">
        <v>598343932</v>
      </c>
      <c r="J16" s="64"/>
    </row>
    <row r="17" spans="1:10" s="2" customFormat="1" ht="13.5" customHeight="1" x14ac:dyDescent="0.2">
      <c r="A17" s="18"/>
      <c r="B17" s="64"/>
      <c r="C17" s="333" t="s">
        <v>517</v>
      </c>
      <c r="D17" s="264" t="s">
        <v>2044</v>
      </c>
      <c r="E17" s="109"/>
      <c r="F17" s="109"/>
      <c r="G17" s="256"/>
      <c r="H17" s="109"/>
      <c r="I17" s="804">
        <v>1238733</v>
      </c>
      <c r="J17" s="64"/>
    </row>
    <row r="18" spans="1:10" s="2" customFormat="1" ht="13.5" customHeight="1" x14ac:dyDescent="0.2">
      <c r="A18" s="18"/>
      <c r="B18" s="64"/>
      <c r="C18" s="333" t="s">
        <v>747</v>
      </c>
      <c r="D18" s="264" t="s">
        <v>2049</v>
      </c>
      <c r="E18" s="109"/>
      <c r="F18" s="109"/>
      <c r="G18" s="256"/>
      <c r="H18" s="109"/>
      <c r="I18" s="804">
        <v>836974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721</v>
      </c>
      <c r="D20" s="264" t="s">
        <v>586</v>
      </c>
      <c r="E20" s="282" t="s">
        <v>594</v>
      </c>
      <c r="F20" s="109"/>
      <c r="G20" s="256"/>
      <c r="H20" s="109"/>
      <c r="I20" s="803"/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231</v>
      </c>
      <c r="D22" s="257" t="s">
        <v>2046</v>
      </c>
      <c r="E22" s="109"/>
      <c r="F22" s="109"/>
      <c r="G22" s="256"/>
      <c r="H22" s="109"/>
      <c r="I22" s="805">
        <v>56437736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790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668</v>
      </c>
      <c r="J26" s="64"/>
    </row>
    <row r="27" spans="1:10" s="2" customFormat="1" ht="13.5" customHeight="1" x14ac:dyDescent="0.2">
      <c r="A27" s="18"/>
      <c r="B27" s="64"/>
      <c r="C27" s="333" t="s">
        <v>707</v>
      </c>
      <c r="D27" s="257" t="s">
        <v>2228</v>
      </c>
      <c r="E27" s="109"/>
      <c r="F27" s="109"/>
      <c r="G27" s="256"/>
      <c r="H27" s="109"/>
      <c r="I27" s="803">
        <v>562993209</v>
      </c>
      <c r="J27" s="64"/>
    </row>
    <row r="28" spans="1:10" s="2" customFormat="1" ht="13.5" customHeight="1" x14ac:dyDescent="0.2">
      <c r="A28" s="18"/>
      <c r="B28" s="64"/>
      <c r="C28" s="333" t="s">
        <v>708</v>
      </c>
      <c r="D28" s="257" t="s">
        <v>2229</v>
      </c>
      <c r="E28" s="109"/>
      <c r="F28" s="109"/>
      <c r="G28" s="256"/>
      <c r="H28" s="109"/>
      <c r="I28" s="803">
        <v>17480998</v>
      </c>
      <c r="J28" s="64"/>
    </row>
    <row r="29" spans="1:10" s="2" customFormat="1" ht="13.5" customHeight="1" x14ac:dyDescent="0.2">
      <c r="A29" s="18"/>
      <c r="B29" s="64"/>
      <c r="C29" s="333" t="s">
        <v>709</v>
      </c>
      <c r="D29" s="257" t="s">
        <v>2019</v>
      </c>
      <c r="E29" s="109"/>
      <c r="F29" s="109"/>
      <c r="G29" s="256"/>
      <c r="H29" s="109"/>
      <c r="I29" s="803">
        <v>5322463</v>
      </c>
      <c r="J29" s="64"/>
    </row>
    <row r="30" spans="1:10" s="2" customFormat="1" ht="13.5" customHeight="1" x14ac:dyDescent="0.2">
      <c r="A30" s="18"/>
      <c r="B30" s="64"/>
      <c r="C30" s="333" t="s">
        <v>347</v>
      </c>
      <c r="D30" s="257" t="s">
        <v>2050</v>
      </c>
      <c r="E30" s="109"/>
      <c r="F30" s="109"/>
      <c r="G30" s="256"/>
      <c r="H30" s="109"/>
      <c r="I30" s="803">
        <v>12547262</v>
      </c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355</v>
      </c>
      <c r="E31" s="282" t="s">
        <v>594</v>
      </c>
      <c r="F31" s="109"/>
      <c r="G31" s="256"/>
      <c r="H31" s="109"/>
      <c r="I31" s="803"/>
      <c r="J31" s="64"/>
    </row>
    <row r="32" spans="1:10" s="2" customFormat="1" ht="13.5" customHeight="1" x14ac:dyDescent="0.2">
      <c r="A32" s="18"/>
      <c r="B32" s="64"/>
      <c r="C32" s="576" t="s">
        <v>430</v>
      </c>
      <c r="D32" s="109"/>
      <c r="E32" s="109"/>
      <c r="F32" s="109"/>
      <c r="G32" s="113" t="s">
        <v>47</v>
      </c>
      <c r="H32" s="113"/>
      <c r="I32" s="804">
        <v>598343932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2205</v>
      </c>
      <c r="B1" s="51"/>
      <c r="C1" s="435" t="s">
        <v>1176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46212.625285532406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2293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1844</v>
      </c>
      <c r="S3" s="1150"/>
    </row>
    <row r="4" spans="1:19" s="41" customFormat="1" ht="15" customHeight="1" x14ac:dyDescent="0.2">
      <c r="A4" s="36"/>
      <c r="B4" s="1138"/>
      <c r="C4" s="1139" t="s">
        <v>2294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887</v>
      </c>
      <c r="S4" s="1152"/>
    </row>
    <row r="5" spans="1:19" s="41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2296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755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446</v>
      </c>
      <c r="I9" s="392" t="s">
        <v>649</v>
      </c>
      <c r="J9" s="392" t="s">
        <v>802</v>
      </c>
      <c r="K9" s="392" t="s">
        <v>872</v>
      </c>
      <c r="L9" s="392" t="s">
        <v>355</v>
      </c>
      <c r="M9" s="310"/>
      <c r="N9" s="393" t="s">
        <v>48</v>
      </c>
      <c r="O9" s="393" t="s">
        <v>592</v>
      </c>
      <c r="P9" s="393" t="s">
        <v>593</v>
      </c>
      <c r="Q9" s="310"/>
      <c r="R9" s="393" t="s">
        <v>681</v>
      </c>
      <c r="S9" s="64"/>
    </row>
    <row r="10" spans="1:19" s="2" customFormat="1" x14ac:dyDescent="0.2">
      <c r="A10" s="18"/>
      <c r="B10" s="64"/>
      <c r="C10" s="108" t="s">
        <v>585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668</v>
      </c>
      <c r="I11" s="470" t="s">
        <v>668</v>
      </c>
      <c r="J11" s="470" t="s">
        <v>668</v>
      </c>
      <c r="K11" s="470" t="s">
        <v>668</v>
      </c>
      <c r="L11" s="470" t="s">
        <v>668</v>
      </c>
      <c r="M11" s="310"/>
      <c r="N11" s="393" t="s">
        <v>668</v>
      </c>
      <c r="O11" s="393" t="s">
        <v>668</v>
      </c>
      <c r="P11" s="393" t="s">
        <v>668</v>
      </c>
      <c r="Q11" s="310"/>
      <c r="R11" s="393" t="s">
        <v>668</v>
      </c>
      <c r="S11" s="64"/>
    </row>
    <row r="12" spans="1:19" s="2" customFormat="1" ht="12.75" customHeight="1" x14ac:dyDescent="0.2">
      <c r="A12" s="18"/>
      <c r="B12" s="64"/>
      <c r="C12" s="333" t="s">
        <v>121</v>
      </c>
      <c r="D12" s="257" t="s">
        <v>2028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598</v>
      </c>
      <c r="D13" s="257" t="s">
        <v>2029</v>
      </c>
      <c r="E13" s="109"/>
      <c r="F13" s="109"/>
      <c r="G13" s="110"/>
      <c r="H13" s="1054"/>
      <c r="I13" s="1054"/>
      <c r="J13" s="1054"/>
      <c r="K13" s="1054"/>
      <c r="L13" s="1054"/>
      <c r="M13" s="310"/>
      <c r="N13" s="298">
        <v>0</v>
      </c>
      <c r="O13" s="1054"/>
      <c r="P13" s="1054"/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599</v>
      </c>
      <c r="D14" s="257" t="s">
        <v>2030</v>
      </c>
      <c r="E14" s="109"/>
      <c r="F14" s="109"/>
      <c r="G14" s="110"/>
      <c r="H14" s="1054">
        <v>44864</v>
      </c>
      <c r="I14" s="1054">
        <v>316</v>
      </c>
      <c r="J14" s="1054">
        <v>13028</v>
      </c>
      <c r="K14" s="1054">
        <v>604</v>
      </c>
      <c r="L14" s="1054"/>
      <c r="M14" s="310"/>
      <c r="N14" s="298">
        <v>58812</v>
      </c>
      <c r="O14" s="1054">
        <v>52622</v>
      </c>
      <c r="P14" s="1054">
        <v>98658</v>
      </c>
      <c r="Q14" s="310"/>
      <c r="R14" s="298">
        <v>210092</v>
      </c>
      <c r="S14" s="64"/>
    </row>
    <row r="15" spans="1:19" s="2" customFormat="1" ht="12.75" customHeight="1" x14ac:dyDescent="0.2">
      <c r="A15" s="18"/>
      <c r="B15" s="64"/>
      <c r="C15" s="333" t="s">
        <v>982</v>
      </c>
      <c r="D15" s="257" t="s">
        <v>2031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983</v>
      </c>
      <c r="D16" s="257" t="s">
        <v>2036</v>
      </c>
      <c r="E16" s="109"/>
      <c r="F16" s="109"/>
      <c r="G16" s="110"/>
      <c r="H16" s="1054">
        <v>91198</v>
      </c>
      <c r="I16" s="1054">
        <v>766</v>
      </c>
      <c r="J16" s="1054">
        <v>30139</v>
      </c>
      <c r="K16" s="1054">
        <v>1416</v>
      </c>
      <c r="L16" s="1054"/>
      <c r="M16" s="310"/>
      <c r="N16" s="298">
        <v>123519</v>
      </c>
      <c r="O16" s="1054">
        <v>110422</v>
      </c>
      <c r="P16" s="1054">
        <v>285617</v>
      </c>
      <c r="Q16" s="310"/>
      <c r="R16" s="298">
        <v>519558</v>
      </c>
      <c r="S16" s="64"/>
    </row>
    <row r="17" spans="1:19" s="2" customFormat="1" ht="12.75" customHeight="1" x14ac:dyDescent="0.2">
      <c r="A17" s="18"/>
      <c r="B17" s="64"/>
      <c r="C17" s="333" t="s">
        <v>259</v>
      </c>
      <c r="D17" s="257" t="s">
        <v>2035</v>
      </c>
      <c r="E17" s="109"/>
      <c r="F17" s="109"/>
      <c r="G17" s="110"/>
      <c r="H17" s="1054"/>
      <c r="I17" s="1054"/>
      <c r="J17" s="1054"/>
      <c r="K17" s="1054"/>
      <c r="L17" s="1054"/>
      <c r="M17" s="310"/>
      <c r="N17" s="298">
        <v>0</v>
      </c>
      <c r="O17" s="1054"/>
      <c r="P17" s="1054"/>
      <c r="Q17" s="310"/>
      <c r="R17" s="298">
        <v>0</v>
      </c>
      <c r="S17" s="64"/>
    </row>
    <row r="18" spans="1:19" s="2" customFormat="1" ht="12.75" customHeight="1" x14ac:dyDescent="0.2">
      <c r="A18" s="18"/>
      <c r="B18" s="64"/>
      <c r="C18" s="333" t="s">
        <v>357</v>
      </c>
      <c r="D18" s="257" t="s">
        <v>2032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740</v>
      </c>
      <c r="D19" s="257" t="s">
        <v>1481</v>
      </c>
      <c r="E19" s="109"/>
      <c r="F19" s="109"/>
      <c r="G19" s="110"/>
      <c r="H19" s="1054">
        <v>34994</v>
      </c>
      <c r="I19" s="1054">
        <v>147</v>
      </c>
      <c r="J19" s="1054">
        <v>6256</v>
      </c>
      <c r="K19" s="1054">
        <v>277</v>
      </c>
      <c r="L19" s="1054"/>
      <c r="M19" s="310"/>
      <c r="N19" s="298">
        <v>41674</v>
      </c>
      <c r="O19" s="1054">
        <v>28378</v>
      </c>
      <c r="P19" s="1054">
        <v>56552</v>
      </c>
      <c r="Q19" s="310"/>
      <c r="R19" s="298">
        <v>126604</v>
      </c>
      <c r="S19" s="64"/>
    </row>
    <row r="20" spans="1:19" s="2" customFormat="1" ht="12.75" customHeight="1" x14ac:dyDescent="0.2">
      <c r="A20" s="18"/>
      <c r="B20" s="64"/>
      <c r="C20" s="333" t="s">
        <v>173</v>
      </c>
      <c r="D20" s="257" t="s">
        <v>1482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1151</v>
      </c>
      <c r="D21" s="257" t="s">
        <v>1483</v>
      </c>
      <c r="E21" s="274"/>
      <c r="F21" s="274"/>
      <c r="G21" s="110"/>
      <c r="H21" s="1054">
        <v>649</v>
      </c>
      <c r="I21" s="1054"/>
      <c r="J21" s="1054">
        <v>19</v>
      </c>
      <c r="K21" s="1054"/>
      <c r="L21" s="1054"/>
      <c r="M21" s="310"/>
      <c r="N21" s="298">
        <v>668</v>
      </c>
      <c r="O21" s="1054">
        <v>1755</v>
      </c>
      <c r="P21" s="1054">
        <v>3496</v>
      </c>
      <c r="Q21" s="310"/>
      <c r="R21" s="298">
        <v>5919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602</v>
      </c>
      <c r="G22" s="113"/>
      <c r="H22" s="298">
        <v>171705</v>
      </c>
      <c r="I22" s="298">
        <v>1229</v>
      </c>
      <c r="J22" s="298">
        <v>49442</v>
      </c>
      <c r="K22" s="298">
        <v>2297</v>
      </c>
      <c r="L22" s="298">
        <v>0</v>
      </c>
      <c r="M22" s="313"/>
      <c r="N22" s="298">
        <v>224673</v>
      </c>
      <c r="O22" s="298">
        <v>193177</v>
      </c>
      <c r="P22" s="298">
        <v>444323</v>
      </c>
      <c r="Q22" s="313"/>
      <c r="R22" s="298">
        <v>862173</v>
      </c>
      <c r="S22" s="64"/>
    </row>
    <row r="23" spans="1:19" s="2" customFormat="1" ht="12.75" customHeight="1" x14ac:dyDescent="0.2">
      <c r="A23" s="18"/>
      <c r="B23" s="64"/>
      <c r="C23" s="333" t="s">
        <v>144</v>
      </c>
      <c r="D23" s="257" t="s">
        <v>1489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145</v>
      </c>
      <c r="D24" s="257" t="s">
        <v>1484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146</v>
      </c>
      <c r="D25" s="257" t="s">
        <v>2033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594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402</v>
      </c>
      <c r="D27" s="257" t="s">
        <v>2037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403</v>
      </c>
      <c r="D28" s="257" t="s">
        <v>2038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147</v>
      </c>
      <c r="D29" s="109" t="s">
        <v>594</v>
      </c>
      <c r="E29" s="109"/>
      <c r="F29" s="751" t="s">
        <v>602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594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902</v>
      </c>
      <c r="D31" s="257" t="s">
        <v>1490</v>
      </c>
      <c r="E31" s="109"/>
      <c r="F31" s="109"/>
      <c r="G31" s="109"/>
      <c r="H31" s="416">
        <v>73314</v>
      </c>
      <c r="I31" s="416">
        <v>722</v>
      </c>
      <c r="J31" s="416">
        <v>28445</v>
      </c>
      <c r="K31" s="416">
        <v>1355</v>
      </c>
      <c r="L31" s="416"/>
      <c r="M31" s="313"/>
      <c r="N31" s="298">
        <v>103836</v>
      </c>
      <c r="O31" s="1054">
        <v>89384</v>
      </c>
      <c r="P31" s="1054">
        <v>169049</v>
      </c>
      <c r="Q31" s="313"/>
      <c r="R31" s="804">
        <v>362269</v>
      </c>
      <c r="S31" s="64"/>
    </row>
    <row r="32" spans="1:19" s="2" customFormat="1" ht="12.75" customHeight="1" x14ac:dyDescent="0.2">
      <c r="A32" s="18"/>
      <c r="B32" s="64"/>
      <c r="C32" s="333" t="s">
        <v>903</v>
      </c>
      <c r="D32" s="257" t="s">
        <v>1491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722</v>
      </c>
      <c r="D33" s="257" t="s">
        <v>1485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701</v>
      </c>
      <c r="D34" s="257" t="s">
        <v>1486</v>
      </c>
      <c r="E34" s="109"/>
      <c r="F34" s="109"/>
      <c r="G34" s="109"/>
      <c r="H34" s="416">
        <v>1297</v>
      </c>
      <c r="I34" s="416"/>
      <c r="J34" s="416"/>
      <c r="K34" s="416"/>
      <c r="L34" s="416"/>
      <c r="M34" s="313"/>
      <c r="N34" s="298">
        <v>1297</v>
      </c>
      <c r="O34" s="1054">
        <v>3283</v>
      </c>
      <c r="P34" s="1054"/>
      <c r="Q34" s="313"/>
      <c r="R34" s="804">
        <v>4580</v>
      </c>
      <c r="S34" s="64"/>
    </row>
    <row r="35" spans="1:19" s="2" customFormat="1" ht="12.75" customHeight="1" x14ac:dyDescent="0.2">
      <c r="A35" s="18"/>
      <c r="B35" s="64"/>
      <c r="C35" s="333" t="s">
        <v>364</v>
      </c>
      <c r="D35" s="257" t="s">
        <v>2025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358</v>
      </c>
      <c r="D36" s="257" t="s">
        <v>355</v>
      </c>
      <c r="E36" s="282" t="s">
        <v>2268</v>
      </c>
      <c r="F36" s="109"/>
      <c r="G36" s="109"/>
      <c r="H36" s="803"/>
      <c r="I36" s="803"/>
      <c r="J36" s="803"/>
      <c r="K36" s="803"/>
      <c r="L36" s="803"/>
      <c r="M36" s="313"/>
      <c r="N36" s="298">
        <v>0</v>
      </c>
      <c r="O36" s="317">
        <v>7345</v>
      </c>
      <c r="P36" s="317"/>
      <c r="Q36" s="313"/>
      <c r="R36" s="804">
        <v>7345</v>
      </c>
      <c r="S36" s="64"/>
    </row>
    <row r="37" spans="1:19" s="2" customFormat="1" ht="12.75" customHeight="1" x14ac:dyDescent="0.2">
      <c r="A37" s="18"/>
      <c r="B37" s="64"/>
      <c r="C37" s="333" t="s">
        <v>866</v>
      </c>
      <c r="D37" s="257" t="s">
        <v>355</v>
      </c>
      <c r="E37" s="282" t="s">
        <v>2269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>
        <v>2366</v>
      </c>
      <c r="P37" s="317"/>
      <c r="Q37" s="313"/>
      <c r="R37" s="804">
        <v>2366</v>
      </c>
      <c r="S37" s="64"/>
    </row>
    <row r="38" spans="1:19" s="2" customFormat="1" ht="12.75" customHeight="1" x14ac:dyDescent="0.2">
      <c r="A38" s="18"/>
      <c r="B38" s="64"/>
      <c r="C38" s="333" t="s">
        <v>989</v>
      </c>
      <c r="D38" s="257" t="s">
        <v>355</v>
      </c>
      <c r="E38" s="282" t="s">
        <v>594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2">
      <c r="A39" s="18"/>
      <c r="B39" s="64"/>
      <c r="C39" s="333" t="s">
        <v>990</v>
      </c>
      <c r="D39" s="257" t="s">
        <v>355</v>
      </c>
      <c r="E39" s="282" t="s">
        <v>594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1044</v>
      </c>
      <c r="D41" s="594"/>
      <c r="E41" s="109"/>
      <c r="F41" s="812" t="s">
        <v>2027</v>
      </c>
      <c r="G41" s="808"/>
      <c r="H41" s="805">
        <v>246316</v>
      </c>
      <c r="I41" s="805">
        <v>1951</v>
      </c>
      <c r="J41" s="805">
        <v>77887</v>
      </c>
      <c r="K41" s="805">
        <v>3652</v>
      </c>
      <c r="L41" s="805">
        <v>0</v>
      </c>
      <c r="M41" s="313"/>
      <c r="N41" s="805">
        <v>329806</v>
      </c>
      <c r="O41" s="805">
        <v>295555</v>
      </c>
      <c r="P41" s="805">
        <v>613372</v>
      </c>
      <c r="Q41" s="313"/>
      <c r="R41" s="805">
        <v>1238733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755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446</v>
      </c>
      <c r="I45" s="392" t="s">
        <v>649</v>
      </c>
      <c r="J45" s="392" t="s">
        <v>802</v>
      </c>
      <c r="K45" s="392" t="s">
        <v>872</v>
      </c>
      <c r="L45" s="392" t="s">
        <v>355</v>
      </c>
      <c r="M45" s="310"/>
      <c r="N45" s="393" t="s">
        <v>48</v>
      </c>
      <c r="O45" s="393" t="s">
        <v>592</v>
      </c>
      <c r="P45" s="393" t="s">
        <v>593</v>
      </c>
      <c r="Q45" s="310"/>
      <c r="R45" s="393" t="s">
        <v>681</v>
      </c>
      <c r="S45" s="64"/>
    </row>
    <row r="46" spans="1:19" s="2" customFormat="1" ht="16.5" customHeight="1" x14ac:dyDescent="0.2">
      <c r="A46" s="18"/>
      <c r="B46" s="64"/>
      <c r="C46" s="108" t="s">
        <v>477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668</v>
      </c>
      <c r="I47" s="470" t="s">
        <v>668</v>
      </c>
      <c r="J47" s="470" t="s">
        <v>668</v>
      </c>
      <c r="K47" s="470" t="s">
        <v>668</v>
      </c>
      <c r="L47" s="470" t="s">
        <v>668</v>
      </c>
      <c r="M47" s="310"/>
      <c r="N47" s="393" t="s">
        <v>668</v>
      </c>
      <c r="O47" s="393" t="s">
        <v>668</v>
      </c>
      <c r="P47" s="393" t="s">
        <v>668</v>
      </c>
      <c r="Q47" s="310"/>
      <c r="R47" s="393" t="s">
        <v>668</v>
      </c>
      <c r="S47" s="64"/>
    </row>
    <row r="48" spans="1:19" s="2" customFormat="1" ht="12.75" customHeight="1" x14ac:dyDescent="0.2">
      <c r="A48" s="18"/>
      <c r="B48" s="64"/>
      <c r="C48" s="333" t="s">
        <v>749</v>
      </c>
      <c r="D48" s="257" t="s">
        <v>2026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750</v>
      </c>
      <c r="D49" s="257" t="s">
        <v>2034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751</v>
      </c>
      <c r="D50" s="257" t="s">
        <v>1487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752</v>
      </c>
      <c r="D51" s="257" t="s">
        <v>355</v>
      </c>
      <c r="E51" s="282" t="s">
        <v>2270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>
        <v>836974</v>
      </c>
      <c r="P51" s="317"/>
      <c r="Q51" s="313"/>
      <c r="R51" s="804">
        <v>836974</v>
      </c>
      <c r="S51" s="64"/>
    </row>
    <row r="52" spans="1:19" s="2" customFormat="1" ht="12.75" customHeight="1" x14ac:dyDescent="0.2">
      <c r="A52" s="18"/>
      <c r="B52" s="64"/>
      <c r="C52" s="333" t="s">
        <v>867</v>
      </c>
      <c r="D52" s="257" t="s">
        <v>355</v>
      </c>
      <c r="E52" s="282" t="s">
        <v>594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753</v>
      </c>
      <c r="D53" s="109"/>
      <c r="E53" s="109"/>
      <c r="F53" s="812" t="s">
        <v>477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836974</v>
      </c>
      <c r="P53" s="804">
        <v>0</v>
      </c>
      <c r="Q53" s="313"/>
      <c r="R53" s="804">
        <v>836974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754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491</v>
      </c>
      <c r="D58" s="257" t="s">
        <v>1488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748</v>
      </c>
      <c r="D60" s="257" t="s">
        <v>1492</v>
      </c>
      <c r="E60" s="109"/>
      <c r="F60" s="109"/>
      <c r="G60" s="109"/>
      <c r="H60" s="804">
        <v>69123636.793319985</v>
      </c>
      <c r="I60" s="804">
        <v>357862.10289999994</v>
      </c>
      <c r="J60" s="804">
        <v>17979932.766680002</v>
      </c>
      <c r="K60" s="804">
        <v>703925.3371</v>
      </c>
      <c r="L60" s="804">
        <v>578</v>
      </c>
      <c r="M60" s="313"/>
      <c r="N60" s="298">
        <v>88165934.999999985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2206</v>
      </c>
      <c r="B1" s="51"/>
      <c r="C1" s="435" t="s">
        <v>1176</v>
      </c>
      <c r="D1" s="19"/>
      <c r="E1" s="49"/>
      <c r="F1" s="49"/>
      <c r="G1" s="49"/>
      <c r="H1" s="49"/>
      <c r="I1" s="436">
        <v>46212.625285532406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2293</v>
      </c>
      <c r="D3" s="1148"/>
      <c r="E3" s="1158"/>
      <c r="F3" s="1149"/>
      <c r="G3" s="1150"/>
      <c r="H3" s="1150"/>
      <c r="I3" s="1137" t="s">
        <v>868</v>
      </c>
      <c r="J3" s="1150"/>
    </row>
    <row r="4" spans="1:10" s="29" customFormat="1" ht="15" customHeight="1" x14ac:dyDescent="0.2">
      <c r="A4" s="36"/>
      <c r="B4" s="1138"/>
      <c r="C4" s="1139" t="s">
        <v>2294</v>
      </c>
      <c r="D4" s="1138"/>
      <c r="E4" s="1153"/>
      <c r="F4" s="1152"/>
      <c r="G4" s="1151"/>
      <c r="H4" s="1151"/>
      <c r="I4" s="1142" t="s">
        <v>625</v>
      </c>
      <c r="J4" s="1152"/>
    </row>
    <row r="5" spans="1:10" s="29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44" t="s">
        <v>2296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2051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2072</v>
      </c>
      <c r="E10" s="256"/>
      <c r="F10" s="256"/>
      <c r="G10" s="256"/>
      <c r="H10" s="256"/>
      <c r="I10" s="397" t="s">
        <v>668</v>
      </c>
      <c r="J10" s="109"/>
    </row>
    <row r="11" spans="1:10" s="2" customFormat="1" ht="12" customHeight="1" x14ac:dyDescent="0.2">
      <c r="A11" s="18"/>
      <c r="B11" s="109"/>
      <c r="C11" s="333" t="s">
        <v>656</v>
      </c>
      <c r="D11" s="264" t="s">
        <v>2074</v>
      </c>
      <c r="E11" s="256"/>
      <c r="F11" s="256"/>
      <c r="G11" s="256"/>
      <c r="H11" s="256" t="s">
        <v>309</v>
      </c>
      <c r="I11" s="317"/>
      <c r="J11" s="109"/>
    </row>
    <row r="12" spans="1:10" s="2" customFormat="1" ht="12" customHeight="1" x14ac:dyDescent="0.2">
      <c r="A12" s="18"/>
      <c r="B12" s="109"/>
      <c r="C12" s="333" t="s">
        <v>657</v>
      </c>
      <c r="D12" s="264" t="s">
        <v>2075</v>
      </c>
      <c r="E12" s="256"/>
      <c r="F12" s="256"/>
      <c r="G12" s="256"/>
      <c r="H12" s="256" t="s">
        <v>309</v>
      </c>
      <c r="I12" s="317"/>
      <c r="J12" s="109"/>
    </row>
    <row r="13" spans="1:10" s="2" customFormat="1" ht="12" customHeight="1" x14ac:dyDescent="0.2">
      <c r="A13" s="18"/>
      <c r="B13" s="109"/>
      <c r="C13" s="333" t="s">
        <v>658</v>
      </c>
      <c r="D13" s="264" t="s">
        <v>2076</v>
      </c>
      <c r="E13" s="256"/>
      <c r="F13" s="256"/>
      <c r="G13" s="256"/>
      <c r="H13" s="256" t="s">
        <v>309</v>
      </c>
      <c r="I13" s="317"/>
      <c r="J13" s="109"/>
    </row>
    <row r="14" spans="1:10" s="2" customFormat="1" ht="12" customHeight="1" x14ac:dyDescent="0.2">
      <c r="A14" s="18"/>
      <c r="B14" s="109"/>
      <c r="C14" s="333" t="s">
        <v>736</v>
      </c>
      <c r="D14" s="264" t="s">
        <v>355</v>
      </c>
      <c r="E14" s="109"/>
      <c r="F14" s="282" t="s">
        <v>2271</v>
      </c>
      <c r="G14" s="256"/>
      <c r="H14" s="307" t="s">
        <v>309</v>
      </c>
      <c r="I14" s="317">
        <v>250560</v>
      </c>
      <c r="J14" s="109"/>
    </row>
    <row r="15" spans="1:10" s="2" customFormat="1" ht="12" customHeight="1" x14ac:dyDescent="0.2">
      <c r="A15" s="18"/>
      <c r="B15" s="109"/>
      <c r="C15" s="333" t="s">
        <v>407</v>
      </c>
      <c r="D15" s="264" t="s">
        <v>355</v>
      </c>
      <c r="E15" s="109"/>
      <c r="F15" s="282" t="s">
        <v>594</v>
      </c>
      <c r="G15" s="256"/>
      <c r="H15" s="307" t="s">
        <v>309</v>
      </c>
      <c r="I15" s="317"/>
      <c r="J15" s="109"/>
    </row>
    <row r="16" spans="1:10" s="2" customFormat="1" ht="12" customHeight="1" x14ac:dyDescent="0.2">
      <c r="A16" s="18"/>
      <c r="B16" s="109"/>
      <c r="C16" s="576" t="s">
        <v>421</v>
      </c>
      <c r="D16" s="257"/>
      <c r="E16" s="256"/>
      <c r="F16" s="256"/>
      <c r="G16" s="751" t="s">
        <v>602</v>
      </c>
      <c r="H16" s="113"/>
      <c r="I16" s="298">
        <v>250560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422</v>
      </c>
      <c r="D18" s="257" t="s">
        <v>2077</v>
      </c>
      <c r="E18" s="256"/>
      <c r="F18" s="256"/>
      <c r="G18" s="256"/>
      <c r="H18" s="256" t="s">
        <v>309</v>
      </c>
      <c r="I18" s="317">
        <v>153122138</v>
      </c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2071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707</v>
      </c>
      <c r="D21" s="264" t="s">
        <v>469</v>
      </c>
      <c r="E21" s="256"/>
      <c r="F21" s="256"/>
      <c r="G21" s="256"/>
      <c r="H21" s="256" t="s">
        <v>309</v>
      </c>
      <c r="I21" s="317"/>
      <c r="J21" s="109"/>
    </row>
    <row r="22" spans="1:10" s="2" customFormat="1" ht="12" customHeight="1" x14ac:dyDescent="0.2">
      <c r="A22" s="18"/>
      <c r="B22" s="109"/>
      <c r="C22" s="333" t="s">
        <v>708</v>
      </c>
      <c r="D22" s="264" t="s">
        <v>1985</v>
      </c>
      <c r="E22" s="256"/>
      <c r="F22" s="256"/>
      <c r="G22" s="256"/>
      <c r="H22" s="256" t="s">
        <v>309</v>
      </c>
      <c r="I22" s="317"/>
      <c r="J22" s="109"/>
    </row>
    <row r="23" spans="1:10" s="2" customFormat="1" ht="12" customHeight="1" x14ac:dyDescent="0.2">
      <c r="A23" s="18"/>
      <c r="B23" s="109"/>
      <c r="C23" s="333" t="s">
        <v>709</v>
      </c>
      <c r="D23" s="264" t="s">
        <v>610</v>
      </c>
      <c r="E23" s="256"/>
      <c r="F23" s="256"/>
      <c r="G23" s="256"/>
      <c r="H23" s="256" t="s">
        <v>309</v>
      </c>
      <c r="I23" s="317"/>
      <c r="J23" s="109"/>
    </row>
    <row r="24" spans="1:10" s="2" customFormat="1" ht="12" customHeight="1" x14ac:dyDescent="0.2">
      <c r="A24" s="18"/>
      <c r="B24" s="109"/>
      <c r="C24" s="333" t="s">
        <v>347</v>
      </c>
      <c r="D24" s="264" t="s">
        <v>1845</v>
      </c>
      <c r="E24" s="256"/>
      <c r="F24" s="256"/>
      <c r="G24" s="256"/>
      <c r="H24" s="256" t="s">
        <v>309</v>
      </c>
      <c r="I24" s="317"/>
      <c r="J24" s="109"/>
    </row>
    <row r="25" spans="1:10" s="2" customFormat="1" ht="12" customHeight="1" x14ac:dyDescent="0.2">
      <c r="A25" s="18"/>
      <c r="B25" s="109"/>
      <c r="C25" s="333" t="s">
        <v>411</v>
      </c>
      <c r="D25" s="264" t="s">
        <v>355</v>
      </c>
      <c r="E25" s="256"/>
      <c r="F25" s="282" t="s">
        <v>594</v>
      </c>
      <c r="G25" s="256"/>
      <c r="H25" s="307" t="s">
        <v>309</v>
      </c>
      <c r="I25" s="317"/>
      <c r="J25" s="109"/>
    </row>
    <row r="26" spans="1:10" s="2" customFormat="1" ht="12" customHeight="1" x14ac:dyDescent="0.2">
      <c r="A26" s="18"/>
      <c r="B26" s="109"/>
      <c r="C26" s="333" t="s">
        <v>979</v>
      </c>
      <c r="D26" s="264" t="s">
        <v>355</v>
      </c>
      <c r="E26" s="256"/>
      <c r="F26" s="282" t="s">
        <v>594</v>
      </c>
      <c r="G26" s="256"/>
      <c r="H26" s="307" t="s">
        <v>309</v>
      </c>
      <c r="I26" s="317"/>
      <c r="J26" s="109"/>
    </row>
    <row r="27" spans="1:10" s="2" customFormat="1" ht="12" customHeight="1" x14ac:dyDescent="0.2">
      <c r="A27" s="18"/>
      <c r="B27" s="109"/>
      <c r="C27" s="576" t="s">
        <v>430</v>
      </c>
      <c r="D27" s="257"/>
      <c r="E27" s="256"/>
      <c r="F27" s="256"/>
      <c r="G27" s="751" t="s">
        <v>602</v>
      </c>
      <c r="H27" s="113"/>
      <c r="I27" s="298">
        <v>0</v>
      </c>
      <c r="J27" s="109"/>
    </row>
    <row r="28" spans="1:10" s="2" customFormat="1" ht="12" customHeight="1" x14ac:dyDescent="0.2">
      <c r="A28" s="18"/>
      <c r="B28" s="109"/>
      <c r="C28" s="333"/>
      <c r="D28" s="257" t="s">
        <v>2070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711</v>
      </c>
      <c r="D29" s="264" t="s">
        <v>1076</v>
      </c>
      <c r="E29" s="256"/>
      <c r="F29" s="256"/>
      <c r="G29" s="256"/>
      <c r="H29" s="256" t="s">
        <v>309</v>
      </c>
      <c r="I29" s="317"/>
      <c r="J29" s="109"/>
    </row>
    <row r="30" spans="1:10" s="2" customFormat="1" ht="12" customHeight="1" x14ac:dyDescent="0.2">
      <c r="A30" s="18"/>
      <c r="B30" s="109"/>
      <c r="C30" s="333" t="s">
        <v>777</v>
      </c>
      <c r="D30" s="264" t="s">
        <v>1846</v>
      </c>
      <c r="E30" s="256"/>
      <c r="F30" s="256"/>
      <c r="G30" s="256"/>
      <c r="H30" s="256" t="s">
        <v>309</v>
      </c>
      <c r="I30" s="317"/>
      <c r="J30" s="109"/>
    </row>
    <row r="31" spans="1:10" s="2" customFormat="1" ht="12" customHeight="1" x14ac:dyDescent="0.2">
      <c r="A31" s="18"/>
      <c r="B31" s="109"/>
      <c r="C31" s="333" t="s">
        <v>80</v>
      </c>
      <c r="D31" s="264" t="s">
        <v>355</v>
      </c>
      <c r="E31" s="256"/>
      <c r="F31" s="282" t="s">
        <v>594</v>
      </c>
      <c r="G31" s="256"/>
      <c r="H31" s="307" t="s">
        <v>309</v>
      </c>
      <c r="I31" s="317"/>
      <c r="J31" s="109"/>
    </row>
    <row r="32" spans="1:10" s="2" customFormat="1" ht="12" customHeight="1" x14ac:dyDescent="0.2">
      <c r="A32" s="18"/>
      <c r="B32" s="109"/>
      <c r="C32" s="333" t="s">
        <v>233</v>
      </c>
      <c r="D32" s="264" t="s">
        <v>355</v>
      </c>
      <c r="E32" s="256"/>
      <c r="F32" s="282" t="s">
        <v>594</v>
      </c>
      <c r="G32" s="256"/>
      <c r="H32" s="307" t="s">
        <v>309</v>
      </c>
      <c r="I32" s="317"/>
      <c r="J32" s="109"/>
    </row>
    <row r="33" spans="1:10" s="2" customFormat="1" ht="12" customHeight="1" x14ac:dyDescent="0.2">
      <c r="A33" s="18"/>
      <c r="B33" s="109"/>
      <c r="C33" s="333" t="s">
        <v>232</v>
      </c>
      <c r="D33" s="264" t="s">
        <v>355</v>
      </c>
      <c r="E33" s="256"/>
      <c r="F33" s="282" t="s">
        <v>594</v>
      </c>
      <c r="G33" s="256"/>
      <c r="H33" s="307" t="s">
        <v>309</v>
      </c>
      <c r="I33" s="317"/>
      <c r="J33" s="109"/>
    </row>
    <row r="34" spans="1:10" s="2" customFormat="1" ht="12" customHeight="1" x14ac:dyDescent="0.2">
      <c r="A34" s="18"/>
      <c r="B34" s="109"/>
      <c r="C34" s="576" t="s">
        <v>431</v>
      </c>
      <c r="D34" s="256"/>
      <c r="E34" s="256"/>
      <c r="F34" s="256"/>
      <c r="G34" s="751" t="s">
        <v>602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2069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598</v>
      </c>
      <c r="D36" s="264" t="s">
        <v>2052</v>
      </c>
      <c r="E36" s="256"/>
      <c r="F36" s="256"/>
      <c r="G36" s="256"/>
      <c r="H36" s="256" t="s">
        <v>309</v>
      </c>
      <c r="I36" s="317"/>
      <c r="J36" s="109"/>
    </row>
    <row r="37" spans="1:10" s="2" customFormat="1" ht="12" customHeight="1" x14ac:dyDescent="0.2">
      <c r="A37" s="18"/>
      <c r="B37" s="109"/>
      <c r="C37" s="333" t="s">
        <v>599</v>
      </c>
      <c r="D37" s="264" t="s">
        <v>2073</v>
      </c>
      <c r="E37" s="256"/>
      <c r="F37" s="256"/>
      <c r="G37" s="256"/>
      <c r="H37" s="256" t="s">
        <v>309</v>
      </c>
      <c r="I37" s="317"/>
      <c r="J37" s="109"/>
    </row>
    <row r="38" spans="1:10" s="2" customFormat="1" ht="12" customHeight="1" x14ac:dyDescent="0.2">
      <c r="A38" s="18"/>
      <c r="B38" s="109"/>
      <c r="C38" s="333" t="s">
        <v>82</v>
      </c>
      <c r="D38" s="264" t="s">
        <v>355</v>
      </c>
      <c r="E38" s="256"/>
      <c r="F38" s="282" t="s">
        <v>594</v>
      </c>
      <c r="G38" s="256"/>
      <c r="H38" s="307" t="s">
        <v>309</v>
      </c>
      <c r="I38" s="317"/>
      <c r="J38" s="109"/>
    </row>
    <row r="39" spans="1:10" s="2" customFormat="1" ht="12" customHeight="1" x14ac:dyDescent="0.2">
      <c r="A39" s="18"/>
      <c r="B39" s="109"/>
      <c r="C39" s="333" t="s">
        <v>83</v>
      </c>
      <c r="D39" s="264" t="s">
        <v>355</v>
      </c>
      <c r="E39" s="256"/>
      <c r="F39" s="282" t="s">
        <v>594</v>
      </c>
      <c r="G39" s="256"/>
      <c r="H39" s="307" t="s">
        <v>309</v>
      </c>
      <c r="I39" s="317"/>
      <c r="J39" s="109"/>
    </row>
    <row r="40" spans="1:10" s="2" customFormat="1" ht="12" customHeight="1" x14ac:dyDescent="0.2">
      <c r="A40" s="18"/>
      <c r="B40" s="109"/>
      <c r="C40" s="333" t="s">
        <v>984</v>
      </c>
      <c r="D40" s="264" t="s">
        <v>355</v>
      </c>
      <c r="E40" s="256"/>
      <c r="F40" s="282" t="s">
        <v>594</v>
      </c>
      <c r="G40" s="256"/>
      <c r="H40" s="307" t="s">
        <v>309</v>
      </c>
      <c r="I40" s="317"/>
      <c r="J40" s="109"/>
    </row>
    <row r="41" spans="1:10" s="2" customFormat="1" ht="12" customHeight="1" x14ac:dyDescent="0.2">
      <c r="A41" s="18"/>
      <c r="B41" s="109"/>
      <c r="C41" s="576" t="s">
        <v>432</v>
      </c>
      <c r="D41" s="109"/>
      <c r="E41" s="256"/>
      <c r="F41" s="256"/>
      <c r="G41" s="751" t="s">
        <v>602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408</v>
      </c>
      <c r="D43" s="109"/>
      <c r="E43" s="256"/>
      <c r="F43" s="256"/>
      <c r="G43" s="751" t="s">
        <v>1493</v>
      </c>
      <c r="H43" s="113"/>
      <c r="I43" s="321">
        <v>153372698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2068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975</v>
      </c>
      <c r="D48" s="257" t="s">
        <v>2053</v>
      </c>
      <c r="E48" s="256"/>
      <c r="F48" s="256"/>
      <c r="G48" s="256"/>
      <c r="H48" s="256" t="s">
        <v>309</v>
      </c>
      <c r="I48" s="317">
        <v>28057703</v>
      </c>
      <c r="J48" s="109"/>
    </row>
    <row r="49" spans="1:10" s="2" customFormat="1" ht="12" customHeight="1" x14ac:dyDescent="0.2">
      <c r="A49" s="18"/>
      <c r="B49" s="109"/>
      <c r="C49" s="333" t="s">
        <v>976</v>
      </c>
      <c r="D49" s="257" t="s">
        <v>2054</v>
      </c>
      <c r="E49" s="256"/>
      <c r="F49" s="256"/>
      <c r="G49" s="256"/>
      <c r="H49" s="256" t="s">
        <v>309</v>
      </c>
      <c r="I49" s="317">
        <v>125064435</v>
      </c>
      <c r="J49" s="109"/>
    </row>
    <row r="50" spans="1:10" s="2" customFormat="1" ht="12" customHeight="1" x14ac:dyDescent="0.2">
      <c r="A50" s="18"/>
      <c r="B50" s="109"/>
      <c r="C50" s="333" t="s">
        <v>1050</v>
      </c>
      <c r="D50" s="257" t="s">
        <v>2055</v>
      </c>
      <c r="E50" s="256"/>
      <c r="F50" s="256"/>
      <c r="G50" s="256"/>
      <c r="H50" s="256" t="s">
        <v>309</v>
      </c>
      <c r="I50" s="317"/>
      <c r="J50" s="109"/>
    </row>
    <row r="51" spans="1:10" s="2" customFormat="1" ht="12" customHeight="1" x14ac:dyDescent="0.2">
      <c r="A51" s="18"/>
      <c r="B51" s="109"/>
      <c r="C51" s="333" t="s">
        <v>977</v>
      </c>
      <c r="D51" s="257" t="s">
        <v>2056</v>
      </c>
      <c r="E51" s="256"/>
      <c r="F51" s="256"/>
      <c r="G51" s="256"/>
      <c r="H51" s="256" t="s">
        <v>309</v>
      </c>
      <c r="I51" s="317"/>
      <c r="J51" s="109"/>
    </row>
    <row r="52" spans="1:10" s="2" customFormat="1" ht="12" customHeight="1" x14ac:dyDescent="0.2">
      <c r="A52" s="18"/>
      <c r="B52" s="109"/>
      <c r="C52" s="333" t="s">
        <v>498</v>
      </c>
      <c r="D52" s="257" t="s">
        <v>1847</v>
      </c>
      <c r="E52" s="256"/>
      <c r="F52" s="256"/>
      <c r="G52" s="256"/>
      <c r="H52" s="256" t="s">
        <v>309</v>
      </c>
      <c r="I52" s="317"/>
      <c r="J52" s="109"/>
    </row>
    <row r="53" spans="1:10" s="2" customFormat="1" ht="12" customHeight="1" x14ac:dyDescent="0.2">
      <c r="A53" s="18"/>
      <c r="B53" s="109"/>
      <c r="C53" s="333" t="s">
        <v>873</v>
      </c>
      <c r="D53" s="257" t="s">
        <v>1848</v>
      </c>
      <c r="E53" s="256"/>
      <c r="F53" s="256"/>
      <c r="G53" s="256"/>
      <c r="H53" s="256" t="s">
        <v>309</v>
      </c>
      <c r="I53" s="317"/>
      <c r="J53" s="109"/>
    </row>
    <row r="54" spans="1:10" s="2" customFormat="1" ht="12" customHeight="1" x14ac:dyDescent="0.2">
      <c r="A54" s="18"/>
      <c r="B54" s="109"/>
      <c r="C54" s="333" t="s">
        <v>891</v>
      </c>
      <c r="D54" s="257" t="s">
        <v>355</v>
      </c>
      <c r="E54" s="109"/>
      <c r="F54" s="282" t="s">
        <v>2271</v>
      </c>
      <c r="G54" s="256"/>
      <c r="H54" s="256" t="s">
        <v>309</v>
      </c>
      <c r="I54" s="317">
        <v>250560</v>
      </c>
      <c r="J54" s="109"/>
    </row>
    <row r="55" spans="1:10" s="2" customFormat="1" ht="12" customHeight="1" x14ac:dyDescent="0.2">
      <c r="A55" s="18"/>
      <c r="B55" s="109"/>
      <c r="C55" s="333" t="s">
        <v>972</v>
      </c>
      <c r="D55" s="257" t="s">
        <v>355</v>
      </c>
      <c r="E55" s="109"/>
      <c r="F55" s="282" t="s">
        <v>594</v>
      </c>
      <c r="G55" s="256"/>
      <c r="H55" s="256" t="s">
        <v>309</v>
      </c>
      <c r="I55" s="317"/>
      <c r="J55" s="109"/>
    </row>
    <row r="56" spans="1:10" s="2" customFormat="1" ht="12" customHeight="1" x14ac:dyDescent="0.2">
      <c r="A56" s="18"/>
      <c r="B56" s="109"/>
      <c r="C56" s="576" t="s">
        <v>409</v>
      </c>
      <c r="D56" s="109"/>
      <c r="E56" s="256"/>
      <c r="F56" s="256"/>
      <c r="G56" s="751" t="s">
        <v>1493</v>
      </c>
      <c r="H56" s="113"/>
      <c r="I56" s="298">
        <v>153372698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2067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608</v>
      </c>
      <c r="D61" s="257" t="s">
        <v>2057</v>
      </c>
      <c r="E61" s="256"/>
      <c r="F61" s="256"/>
      <c r="G61" s="256"/>
      <c r="H61" s="256" t="s">
        <v>309</v>
      </c>
      <c r="I61" s="317">
        <v>6230994</v>
      </c>
      <c r="J61" s="109"/>
    </row>
    <row r="62" spans="1:10" s="2" customFormat="1" ht="12" customHeight="1" x14ac:dyDescent="0.2">
      <c r="A62" s="18"/>
      <c r="B62" s="109"/>
      <c r="C62" s="333" t="s">
        <v>416</v>
      </c>
      <c r="D62" s="257" t="s">
        <v>2058</v>
      </c>
      <c r="E62" s="256"/>
      <c r="F62" s="256"/>
      <c r="G62" s="256"/>
      <c r="H62" s="256" t="s">
        <v>309</v>
      </c>
      <c r="I62" s="317">
        <v>6799184</v>
      </c>
      <c r="J62" s="109"/>
    </row>
    <row r="63" spans="1:10" s="2" customFormat="1" ht="12" customHeight="1" x14ac:dyDescent="0.2">
      <c r="A63" s="18"/>
      <c r="B63" s="109"/>
      <c r="C63" s="333"/>
      <c r="D63" s="255" t="s">
        <v>1952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609</v>
      </c>
      <c r="D64" s="264" t="s">
        <v>1495</v>
      </c>
      <c r="E64" s="109"/>
      <c r="F64" s="109"/>
      <c r="G64" s="256"/>
      <c r="H64" s="256" t="s">
        <v>309</v>
      </c>
      <c r="I64" s="317">
        <v>8970970</v>
      </c>
      <c r="J64" s="109"/>
    </row>
    <row r="65" spans="1:10" s="2" customFormat="1" ht="12" customHeight="1" x14ac:dyDescent="0.2">
      <c r="A65" s="18"/>
      <c r="B65" s="109"/>
      <c r="C65" s="333" t="s">
        <v>737</v>
      </c>
      <c r="D65" s="264" t="s">
        <v>1496</v>
      </c>
      <c r="E65" s="109"/>
      <c r="F65" s="109"/>
      <c r="G65" s="256"/>
      <c r="H65" s="307" t="s">
        <v>309</v>
      </c>
      <c r="I65" s="317">
        <v>0</v>
      </c>
      <c r="J65" s="109"/>
    </row>
    <row r="66" spans="1:10" s="2" customFormat="1" ht="12" customHeight="1" x14ac:dyDescent="0.2">
      <c r="A66" s="18"/>
      <c r="B66" s="109"/>
      <c r="C66" s="333" t="s">
        <v>414</v>
      </c>
      <c r="D66" s="264" t="s">
        <v>216</v>
      </c>
      <c r="E66" s="109"/>
      <c r="F66" s="109"/>
      <c r="G66" s="256"/>
      <c r="H66" s="307" t="s">
        <v>309</v>
      </c>
      <c r="I66" s="317">
        <v>0</v>
      </c>
      <c r="J66" s="109"/>
    </row>
    <row r="67" spans="1:10" s="2" customFormat="1" ht="12" customHeight="1" x14ac:dyDescent="0.2">
      <c r="A67" s="18"/>
      <c r="B67" s="109"/>
      <c r="C67" s="333" t="s">
        <v>209</v>
      </c>
      <c r="D67" s="264" t="s">
        <v>217</v>
      </c>
      <c r="E67" s="109"/>
      <c r="F67" s="109"/>
      <c r="G67" s="256"/>
      <c r="H67" s="307" t="s">
        <v>309</v>
      </c>
      <c r="I67" s="317">
        <v>3333000</v>
      </c>
      <c r="J67" s="109"/>
    </row>
    <row r="68" spans="1:10" s="2" customFormat="1" ht="12" customHeight="1" x14ac:dyDescent="0.2">
      <c r="A68" s="18"/>
      <c r="B68" s="109"/>
      <c r="C68" s="333" t="s">
        <v>925</v>
      </c>
      <c r="D68" s="264" t="s">
        <v>1143</v>
      </c>
      <c r="E68" s="109"/>
      <c r="F68" s="109"/>
      <c r="G68" s="256"/>
      <c r="H68" s="307" t="s">
        <v>309</v>
      </c>
      <c r="I68" s="317">
        <v>1818146</v>
      </c>
      <c r="J68" s="109"/>
    </row>
    <row r="69" spans="1:10" s="2" customFormat="1" ht="12" customHeight="1" x14ac:dyDescent="0.2">
      <c r="A69" s="18"/>
      <c r="B69" s="109"/>
      <c r="C69" s="333" t="s">
        <v>210</v>
      </c>
      <c r="D69" s="264" t="s">
        <v>1849</v>
      </c>
      <c r="E69" s="109"/>
      <c r="F69" s="109"/>
      <c r="G69" s="256"/>
      <c r="H69" s="307" t="s">
        <v>309</v>
      </c>
      <c r="I69" s="317">
        <v>0</v>
      </c>
      <c r="J69" s="109"/>
    </row>
    <row r="70" spans="1:10" s="2" customFormat="1" ht="12" customHeight="1" x14ac:dyDescent="0.2">
      <c r="A70" s="18"/>
      <c r="B70" s="109"/>
      <c r="C70" s="333"/>
      <c r="D70" s="255" t="s">
        <v>1953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115</v>
      </c>
      <c r="D71" s="264" t="s">
        <v>2059</v>
      </c>
      <c r="E71" s="109"/>
      <c r="F71" s="109"/>
      <c r="G71" s="256"/>
      <c r="H71" s="256" t="s">
        <v>309</v>
      </c>
      <c r="I71" s="317">
        <v>17432108</v>
      </c>
      <c r="J71" s="109"/>
    </row>
    <row r="72" spans="1:10" s="2" customFormat="1" ht="12" customHeight="1" x14ac:dyDescent="0.2">
      <c r="A72" s="18"/>
      <c r="B72" s="109"/>
      <c r="C72" s="333" t="s">
        <v>415</v>
      </c>
      <c r="D72" s="264" t="s">
        <v>2060</v>
      </c>
      <c r="E72" s="109"/>
      <c r="F72" s="109"/>
      <c r="G72" s="256"/>
      <c r="H72" s="256" t="s">
        <v>309</v>
      </c>
      <c r="I72" s="317">
        <v>0</v>
      </c>
      <c r="J72" s="109"/>
    </row>
    <row r="73" spans="1:10" s="2" customFormat="1" ht="12" customHeight="1" x14ac:dyDescent="0.2">
      <c r="A73" s="18"/>
      <c r="B73" s="109"/>
      <c r="C73" s="333" t="s">
        <v>107</v>
      </c>
      <c r="D73" s="264" t="s">
        <v>2061</v>
      </c>
      <c r="E73" s="109"/>
      <c r="F73" s="109"/>
      <c r="G73" s="256"/>
      <c r="H73" s="256" t="s">
        <v>309</v>
      </c>
      <c r="I73" s="317">
        <v>1645202</v>
      </c>
      <c r="J73" s="109"/>
    </row>
    <row r="74" spans="1:10" s="2" customFormat="1" ht="12" customHeight="1" x14ac:dyDescent="0.2">
      <c r="A74" s="18"/>
      <c r="B74" s="109"/>
      <c r="C74" s="333" t="s">
        <v>500</v>
      </c>
      <c r="D74" s="264" t="s">
        <v>2062</v>
      </c>
      <c r="E74" s="109"/>
      <c r="F74" s="109"/>
      <c r="G74" s="256"/>
      <c r="H74" s="256" t="s">
        <v>309</v>
      </c>
      <c r="I74" s="317">
        <v>0</v>
      </c>
      <c r="J74" s="109"/>
    </row>
    <row r="75" spans="1:10" s="2" customFormat="1" ht="12" customHeight="1" x14ac:dyDescent="0.2">
      <c r="A75" s="18"/>
      <c r="B75" s="109"/>
      <c r="C75" s="333" t="s">
        <v>108</v>
      </c>
      <c r="D75" s="264" t="s">
        <v>2063</v>
      </c>
      <c r="E75" s="109"/>
      <c r="F75" s="109"/>
      <c r="G75" s="256"/>
      <c r="H75" s="256" t="s">
        <v>309</v>
      </c>
      <c r="I75" s="317">
        <v>0</v>
      </c>
      <c r="J75" s="109"/>
    </row>
    <row r="76" spans="1:10" s="2" customFormat="1" ht="12" customHeight="1" x14ac:dyDescent="0.2">
      <c r="A76" s="18"/>
      <c r="B76" s="109"/>
      <c r="C76" s="333" t="s">
        <v>1020</v>
      </c>
      <c r="D76" s="264" t="s">
        <v>2064</v>
      </c>
      <c r="E76" s="109"/>
      <c r="F76" s="109"/>
      <c r="G76" s="256"/>
      <c r="H76" s="307" t="s">
        <v>309</v>
      </c>
      <c r="I76" s="317">
        <v>0</v>
      </c>
      <c r="J76" s="109"/>
    </row>
    <row r="77" spans="1:10" s="2" customFormat="1" ht="12" customHeight="1" x14ac:dyDescent="0.2">
      <c r="A77" s="18"/>
      <c r="B77" s="109"/>
      <c r="C77" s="333" t="s">
        <v>501</v>
      </c>
      <c r="D77" s="257" t="s">
        <v>142</v>
      </c>
      <c r="E77" s="256"/>
      <c r="F77" s="256"/>
      <c r="G77" s="256"/>
      <c r="H77" s="256" t="s">
        <v>309</v>
      </c>
      <c r="I77" s="317">
        <v>1617215</v>
      </c>
      <c r="J77" s="109"/>
    </row>
    <row r="78" spans="1:10" s="2" customFormat="1" ht="12" customHeight="1" x14ac:dyDescent="0.2">
      <c r="A78" s="18"/>
      <c r="B78" s="109"/>
      <c r="C78" s="333" t="s">
        <v>109</v>
      </c>
      <c r="D78" s="257" t="s">
        <v>1818</v>
      </c>
      <c r="E78" s="256"/>
      <c r="F78" s="256"/>
      <c r="G78" s="256"/>
      <c r="H78" s="256" t="s">
        <v>309</v>
      </c>
      <c r="I78" s="317">
        <v>0</v>
      </c>
      <c r="J78" s="109"/>
    </row>
    <row r="79" spans="1:10" s="2" customFormat="1" ht="12" customHeight="1" x14ac:dyDescent="0.2">
      <c r="A79" s="18"/>
      <c r="B79" s="109"/>
      <c r="C79" s="333" t="s">
        <v>502</v>
      </c>
      <c r="D79" s="257" t="s">
        <v>4</v>
      </c>
      <c r="E79" s="256"/>
      <c r="F79" s="256"/>
      <c r="G79" s="256"/>
      <c r="H79" s="256" t="s">
        <v>309</v>
      </c>
      <c r="I79" s="317">
        <v>0</v>
      </c>
      <c r="J79" s="109"/>
    </row>
    <row r="80" spans="1:10" s="2" customFormat="1" ht="12" customHeight="1" x14ac:dyDescent="0.2">
      <c r="A80" s="18"/>
      <c r="B80" s="109"/>
      <c r="C80" s="333"/>
      <c r="D80" s="255" t="s">
        <v>1970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110</v>
      </c>
      <c r="D81" s="264" t="s">
        <v>1494</v>
      </c>
      <c r="E81" s="256"/>
      <c r="F81" s="109"/>
      <c r="G81" s="256"/>
      <c r="H81" s="256" t="s">
        <v>309</v>
      </c>
      <c r="I81" s="350">
        <v>1925317</v>
      </c>
      <c r="J81" s="109"/>
    </row>
    <row r="82" spans="1:10" s="2" customFormat="1" ht="12" customHeight="1" x14ac:dyDescent="0.2">
      <c r="A82" s="18"/>
      <c r="B82" s="109"/>
      <c r="C82" s="333" t="s">
        <v>727</v>
      </c>
      <c r="D82" s="264" t="s">
        <v>2065</v>
      </c>
      <c r="E82" s="256"/>
      <c r="F82" s="109"/>
      <c r="G82" s="256"/>
      <c r="H82" s="256" t="s">
        <v>309</v>
      </c>
      <c r="I82" s="350">
        <v>57219</v>
      </c>
      <c r="J82" s="109"/>
    </row>
    <row r="83" spans="1:10" s="146" customFormat="1" ht="12" customHeight="1" x14ac:dyDescent="0.2">
      <c r="A83" s="143"/>
      <c r="B83" s="273"/>
      <c r="C83" s="333" t="s">
        <v>996</v>
      </c>
      <c r="D83" s="264" t="s">
        <v>1962</v>
      </c>
      <c r="E83" s="256"/>
      <c r="F83" s="109"/>
      <c r="G83" s="256"/>
      <c r="H83" s="316" t="s">
        <v>309</v>
      </c>
      <c r="I83" s="350">
        <v>1553423</v>
      </c>
      <c r="J83" s="273"/>
    </row>
    <row r="84" spans="1:10" s="146" customFormat="1" ht="12" customHeight="1" x14ac:dyDescent="0.2">
      <c r="A84" s="143"/>
      <c r="B84" s="273"/>
      <c r="C84" s="333" t="s">
        <v>1027</v>
      </c>
      <c r="D84" s="264" t="s">
        <v>1963</v>
      </c>
      <c r="E84" s="256"/>
      <c r="F84" s="109"/>
      <c r="G84" s="256"/>
      <c r="H84" s="316" t="s">
        <v>309</v>
      </c>
      <c r="I84" s="350">
        <v>93093958</v>
      </c>
      <c r="J84" s="273"/>
    </row>
    <row r="85" spans="1:10" s="2" customFormat="1" ht="12" customHeight="1" x14ac:dyDescent="0.2">
      <c r="A85" s="18"/>
      <c r="B85" s="109"/>
      <c r="C85" s="333" t="s">
        <v>395</v>
      </c>
      <c r="D85" s="264" t="s">
        <v>17</v>
      </c>
      <c r="E85" s="256"/>
      <c r="F85" s="109"/>
      <c r="G85" s="256"/>
      <c r="H85" s="256" t="s">
        <v>309</v>
      </c>
      <c r="I85" s="350">
        <v>3858623</v>
      </c>
      <c r="J85" s="109"/>
    </row>
    <row r="86" spans="1:10" s="2" customFormat="1" ht="12" customHeight="1" x14ac:dyDescent="0.2">
      <c r="A86" s="18"/>
      <c r="B86" s="109"/>
      <c r="C86" s="333" t="s">
        <v>889</v>
      </c>
      <c r="D86" s="264" t="s">
        <v>1000</v>
      </c>
      <c r="E86" s="256"/>
      <c r="F86" s="109"/>
      <c r="G86" s="256"/>
      <c r="H86" s="256" t="s">
        <v>309</v>
      </c>
      <c r="I86" s="350">
        <v>0</v>
      </c>
      <c r="J86" s="109"/>
    </row>
    <row r="87" spans="1:10" s="2" customFormat="1" ht="12" customHeight="1" x14ac:dyDescent="0.2">
      <c r="A87" s="18"/>
      <c r="B87" s="109"/>
      <c r="C87" s="333" t="s">
        <v>890</v>
      </c>
      <c r="D87" s="264" t="s">
        <v>1145</v>
      </c>
      <c r="E87" s="256"/>
      <c r="F87" s="109"/>
      <c r="G87" s="256"/>
      <c r="H87" s="256" t="s">
        <v>309</v>
      </c>
      <c r="I87" s="350">
        <v>142595</v>
      </c>
      <c r="J87" s="109"/>
    </row>
    <row r="88" spans="1:10" s="2" customFormat="1" ht="12" customHeight="1" x14ac:dyDescent="0.2">
      <c r="A88" s="18"/>
      <c r="B88" s="109"/>
      <c r="C88" s="333" t="s">
        <v>503</v>
      </c>
      <c r="D88" s="257" t="s">
        <v>1971</v>
      </c>
      <c r="E88" s="256"/>
      <c r="F88" s="256"/>
      <c r="G88" s="256"/>
      <c r="H88" s="256" t="s">
        <v>309</v>
      </c>
      <c r="I88" s="350">
        <v>4832416</v>
      </c>
      <c r="J88" s="109"/>
    </row>
    <row r="89" spans="1:10" s="2" customFormat="1" ht="12" customHeight="1" x14ac:dyDescent="0.2">
      <c r="A89" s="18"/>
      <c r="B89" s="109"/>
      <c r="C89" s="333" t="s">
        <v>301</v>
      </c>
      <c r="D89" s="257" t="s">
        <v>2066</v>
      </c>
      <c r="E89" s="256"/>
      <c r="F89" s="256"/>
      <c r="G89" s="256"/>
      <c r="H89" s="256" t="s">
        <v>309</v>
      </c>
      <c r="I89" s="350">
        <v>62328</v>
      </c>
      <c r="J89" s="109"/>
    </row>
    <row r="90" spans="1:10" s="2" customFormat="1" ht="12" customHeight="1" x14ac:dyDescent="0.2">
      <c r="A90" s="18"/>
      <c r="B90" s="109"/>
      <c r="C90" s="576" t="s">
        <v>410</v>
      </c>
      <c r="D90" s="109"/>
      <c r="E90" s="256"/>
      <c r="F90" s="256"/>
      <c r="G90" s="751" t="s">
        <v>1493</v>
      </c>
      <c r="H90" s="113"/>
      <c r="I90" s="298">
        <v>153372698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2206</v>
      </c>
      <c r="B1" s="51"/>
      <c r="C1" s="435" t="s">
        <v>1176</v>
      </c>
      <c r="D1" s="36"/>
      <c r="E1" s="52"/>
      <c r="F1" s="52"/>
      <c r="G1" s="52"/>
      <c r="H1" s="52"/>
      <c r="I1" s="436">
        <v>46212.625285532406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2293</v>
      </c>
      <c r="D3" s="1148"/>
      <c r="E3" s="1149"/>
      <c r="F3" s="1158"/>
      <c r="G3" s="1150"/>
      <c r="H3" s="1150"/>
      <c r="I3" s="1137" t="s">
        <v>868</v>
      </c>
      <c r="J3" s="1150"/>
    </row>
    <row r="4" spans="1:11" s="29" customFormat="1" ht="15" customHeight="1" x14ac:dyDescent="0.2">
      <c r="A4" s="36"/>
      <c r="B4" s="1138"/>
      <c r="C4" s="1139" t="s">
        <v>2294</v>
      </c>
      <c r="D4" s="1138"/>
      <c r="E4" s="1152"/>
      <c r="F4" s="1152"/>
      <c r="G4" s="1151"/>
      <c r="H4" s="1151"/>
      <c r="I4" s="1142" t="s">
        <v>625</v>
      </c>
      <c r="J4" s="1152"/>
    </row>
    <row r="5" spans="1:11" s="29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44" t="s">
        <v>2296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2078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46</v>
      </c>
      <c r="E10" s="256"/>
      <c r="F10" s="256"/>
      <c r="G10" s="256"/>
      <c r="H10" s="256"/>
      <c r="I10" s="397" t="s">
        <v>668</v>
      </c>
      <c r="J10" s="109"/>
    </row>
    <row r="11" spans="1:11" s="2" customFormat="1" ht="12" customHeight="1" x14ac:dyDescent="0.2">
      <c r="A11" s="18"/>
      <c r="B11" s="64"/>
      <c r="C11" s="333" t="s">
        <v>651</v>
      </c>
      <c r="D11" s="264" t="s">
        <v>2084</v>
      </c>
      <c r="E11" s="109"/>
      <c r="F11" s="109"/>
      <c r="G11" s="256"/>
      <c r="H11" s="256" t="s">
        <v>309</v>
      </c>
      <c r="I11" s="825"/>
      <c r="J11" s="109"/>
    </row>
    <row r="12" spans="1:11" s="2" customFormat="1" ht="12" customHeight="1" x14ac:dyDescent="0.2">
      <c r="A12" s="18"/>
      <c r="B12" s="64"/>
      <c r="C12" s="333" t="s">
        <v>652</v>
      </c>
      <c r="D12" s="264" t="s">
        <v>2085</v>
      </c>
      <c r="E12" s="109"/>
      <c r="F12" s="109"/>
      <c r="G12" s="256"/>
      <c r="H12" s="256" t="s">
        <v>309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2079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399</v>
      </c>
      <c r="D14" s="264" t="s">
        <v>2084</v>
      </c>
      <c r="E14" s="109"/>
      <c r="F14" s="109"/>
      <c r="G14" s="256"/>
      <c r="H14" s="256" t="s">
        <v>309</v>
      </c>
      <c r="I14" s="825"/>
      <c r="J14" s="109"/>
    </row>
    <row r="15" spans="1:11" s="2" customFormat="1" ht="12" customHeight="1" x14ac:dyDescent="0.2">
      <c r="A15" s="18"/>
      <c r="B15" s="64"/>
      <c r="C15" s="333" t="s">
        <v>400</v>
      </c>
      <c r="D15" s="264" t="s">
        <v>2086</v>
      </c>
      <c r="E15" s="282" t="s">
        <v>594</v>
      </c>
      <c r="F15" s="109"/>
      <c r="G15" s="256"/>
      <c r="H15" s="256" t="s">
        <v>309</v>
      </c>
      <c r="I15" s="386"/>
      <c r="J15" s="109"/>
    </row>
    <row r="16" spans="1:11" s="2" customFormat="1" ht="12" customHeight="1" x14ac:dyDescent="0.2">
      <c r="A16" s="18"/>
      <c r="B16" s="64"/>
      <c r="C16" s="333" t="s">
        <v>401</v>
      </c>
      <c r="D16" s="264" t="s">
        <v>2084</v>
      </c>
      <c r="E16" s="109"/>
      <c r="F16" s="109"/>
      <c r="G16" s="256"/>
      <c r="H16" s="256" t="s">
        <v>309</v>
      </c>
      <c r="I16" s="825"/>
      <c r="J16" s="109"/>
    </row>
    <row r="17" spans="1:10" s="2" customFormat="1" ht="12" customHeight="1" x14ac:dyDescent="0.2">
      <c r="A17" s="18"/>
      <c r="B17" s="64"/>
      <c r="C17" s="333" t="s">
        <v>45</v>
      </c>
      <c r="D17" s="264" t="s">
        <v>2086</v>
      </c>
      <c r="E17" s="282" t="s">
        <v>594</v>
      </c>
      <c r="F17" s="109"/>
      <c r="G17" s="256"/>
      <c r="H17" s="256" t="s">
        <v>309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2088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402</v>
      </c>
      <c r="D22" s="257" t="s">
        <v>2080</v>
      </c>
      <c r="E22" s="256"/>
      <c r="F22" s="256"/>
      <c r="G22" s="256"/>
      <c r="H22" s="256" t="s">
        <v>309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2089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419</v>
      </c>
      <c r="D27" s="257" t="s">
        <v>2090</v>
      </c>
      <c r="E27" s="256"/>
      <c r="F27" s="256"/>
      <c r="G27" s="256"/>
      <c r="H27" s="256" t="s">
        <v>309</v>
      </c>
      <c r="I27" s="317"/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2091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191</v>
      </c>
      <c r="D30" s="264" t="s">
        <v>2092</v>
      </c>
      <c r="E30" s="256"/>
      <c r="F30" s="256"/>
      <c r="G30" s="256"/>
      <c r="H30" s="256" t="s">
        <v>309</v>
      </c>
      <c r="I30" s="317"/>
      <c r="J30" s="109"/>
    </row>
    <row r="31" spans="1:10" s="2" customFormat="1" ht="12" customHeight="1" x14ac:dyDescent="0.2">
      <c r="A31" s="18"/>
      <c r="B31" s="64"/>
      <c r="C31" s="333" t="s">
        <v>20</v>
      </c>
      <c r="D31" s="264" t="s">
        <v>2093</v>
      </c>
      <c r="E31" s="256"/>
      <c r="F31" s="256"/>
      <c r="G31" s="256"/>
      <c r="H31" s="256" t="s">
        <v>309</v>
      </c>
      <c r="I31" s="317"/>
      <c r="J31" s="109"/>
    </row>
    <row r="32" spans="1:10" s="2" customFormat="1" ht="12" x14ac:dyDescent="0.2">
      <c r="A32" s="18"/>
      <c r="B32" s="64"/>
      <c r="C32" s="576" t="s">
        <v>235</v>
      </c>
      <c r="D32" s="109"/>
      <c r="E32" s="256"/>
      <c r="F32" s="256"/>
      <c r="G32" s="751" t="s">
        <v>602</v>
      </c>
      <c r="H32" s="256" t="s">
        <v>309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188</v>
      </c>
      <c r="D34" s="257" t="s">
        <v>2094</v>
      </c>
      <c r="E34" s="256"/>
      <c r="F34" s="256"/>
      <c r="G34" s="256"/>
      <c r="H34" s="256" t="s">
        <v>309</v>
      </c>
      <c r="I34" s="317"/>
      <c r="J34" s="109"/>
    </row>
    <row r="35" spans="1:10" s="2" customFormat="1" ht="12" customHeight="1" x14ac:dyDescent="0.2">
      <c r="A35" s="18"/>
      <c r="B35" s="64"/>
      <c r="C35" s="333" t="s">
        <v>189</v>
      </c>
      <c r="D35" s="257" t="s">
        <v>2095</v>
      </c>
      <c r="E35" s="256"/>
      <c r="F35" s="256"/>
      <c r="G35" s="256"/>
      <c r="H35" s="256" t="s">
        <v>309</v>
      </c>
      <c r="I35" s="317"/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1497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190</v>
      </c>
      <c r="D40" s="257" t="s">
        <v>2081</v>
      </c>
      <c r="E40" s="256"/>
      <c r="F40" s="256"/>
      <c r="G40" s="256"/>
      <c r="H40" s="256" t="s">
        <v>309</v>
      </c>
      <c r="I40" s="317"/>
      <c r="J40" s="109"/>
    </row>
    <row r="41" spans="1:10" s="2" customFormat="1" ht="12" customHeight="1" x14ac:dyDescent="0.2">
      <c r="A41" s="18"/>
      <c r="B41" s="64"/>
      <c r="C41" s="333" t="s">
        <v>1042</v>
      </c>
      <c r="D41" s="257" t="s">
        <v>2082</v>
      </c>
      <c r="E41" s="256"/>
      <c r="F41" s="256"/>
      <c r="G41" s="256"/>
      <c r="H41" s="256" t="s">
        <v>309</v>
      </c>
      <c r="I41" s="317">
        <v>694535</v>
      </c>
      <c r="J41" s="109"/>
    </row>
    <row r="42" spans="1:10" s="2" customFormat="1" ht="12" customHeight="1" x14ac:dyDescent="0.2">
      <c r="A42" s="18"/>
      <c r="B42" s="64"/>
      <c r="C42" s="333" t="s">
        <v>302</v>
      </c>
      <c r="D42" s="257" t="s">
        <v>2087</v>
      </c>
      <c r="E42" s="256"/>
      <c r="F42" s="256"/>
      <c r="G42" s="256"/>
      <c r="H42" s="256" t="s">
        <v>309</v>
      </c>
      <c r="I42" s="317"/>
      <c r="J42" s="109"/>
    </row>
    <row r="43" spans="1:10" s="2" customFormat="1" ht="12" customHeight="1" x14ac:dyDescent="0.2">
      <c r="A43" s="18"/>
      <c r="B43" s="64"/>
      <c r="C43" s="333" t="s">
        <v>398</v>
      </c>
      <c r="D43" s="257" t="s">
        <v>2083</v>
      </c>
      <c r="E43" s="256"/>
      <c r="F43" s="256"/>
      <c r="G43" s="256"/>
      <c r="H43" s="256" t="s">
        <v>309</v>
      </c>
      <c r="I43" s="317"/>
      <c r="J43" s="109"/>
    </row>
    <row r="44" spans="1:10" s="2" customFormat="1" ht="12" customHeight="1" x14ac:dyDescent="0.2">
      <c r="A44" s="18"/>
      <c r="B44" s="64"/>
      <c r="C44" s="333" t="s">
        <v>305</v>
      </c>
      <c r="D44" s="257" t="s">
        <v>355</v>
      </c>
      <c r="E44" s="282" t="s">
        <v>594</v>
      </c>
      <c r="F44" s="109" t="s">
        <v>1418</v>
      </c>
      <c r="G44" s="109"/>
      <c r="H44" s="256" t="s">
        <v>309</v>
      </c>
      <c r="I44" s="317"/>
      <c r="J44" s="109"/>
    </row>
    <row r="45" spans="1:10" s="2" customFormat="1" ht="12" customHeight="1" x14ac:dyDescent="0.2">
      <c r="A45" s="18"/>
      <c r="B45" s="64"/>
      <c r="C45" s="333" t="s">
        <v>304</v>
      </c>
      <c r="D45" s="257" t="s">
        <v>355</v>
      </c>
      <c r="E45" s="282" t="s">
        <v>594</v>
      </c>
      <c r="F45" s="109" t="s">
        <v>1418</v>
      </c>
      <c r="G45" s="256"/>
      <c r="H45" s="256" t="s">
        <v>309</v>
      </c>
      <c r="I45" s="317"/>
      <c r="J45" s="109"/>
    </row>
    <row r="46" spans="1:10" s="2" customFormat="1" ht="12" customHeight="1" x14ac:dyDescent="0.2">
      <c r="A46" s="18"/>
      <c r="B46" s="64"/>
      <c r="C46" s="333" t="s">
        <v>303</v>
      </c>
      <c r="D46" s="257" t="s">
        <v>355</v>
      </c>
      <c r="E46" s="282" t="s">
        <v>594</v>
      </c>
      <c r="F46" s="109" t="s">
        <v>1418</v>
      </c>
      <c r="G46" s="256"/>
      <c r="H46" s="256" t="s">
        <v>309</v>
      </c>
      <c r="I46" s="317"/>
      <c r="J46" s="109"/>
    </row>
    <row r="47" spans="1:10" s="2" customFormat="1" ht="12" x14ac:dyDescent="0.2">
      <c r="A47" s="18"/>
      <c r="B47" s="64"/>
      <c r="C47" s="576" t="s">
        <v>345</v>
      </c>
      <c r="D47" s="109"/>
      <c r="E47" s="256"/>
      <c r="F47" s="256"/>
      <c r="G47" s="751" t="s">
        <v>327</v>
      </c>
      <c r="H47" s="113"/>
      <c r="I47" s="298">
        <v>694535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2206</v>
      </c>
      <c r="B1" s="51"/>
      <c r="C1" s="435" t="s">
        <v>1176</v>
      </c>
      <c r="D1" s="19"/>
      <c r="E1" s="49"/>
      <c r="F1" s="49"/>
      <c r="G1" s="49"/>
      <c r="H1" s="49"/>
      <c r="I1" s="49"/>
      <c r="J1" s="49"/>
      <c r="K1" s="49"/>
      <c r="L1" s="436">
        <v>46212.625285532406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37" t="s">
        <v>868</v>
      </c>
      <c r="M3" s="1150"/>
    </row>
    <row r="4" spans="1:13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42" t="s">
        <v>625</v>
      </c>
      <c r="M4" s="1152"/>
    </row>
    <row r="5" spans="1:13" s="29" customFormat="1" ht="11.25" customHeight="1" x14ac:dyDescent="0.2">
      <c r="A5" s="36"/>
      <c r="B5" s="1138"/>
      <c r="C5" s="1143" t="s">
        <v>2295</v>
      </c>
      <c r="D5" s="1138"/>
      <c r="E5" s="1153"/>
      <c r="F5" s="1151"/>
      <c r="G5" s="1151"/>
      <c r="H5" s="1151"/>
      <c r="I5" s="1151"/>
      <c r="J5" s="1151"/>
      <c r="K5" s="1151"/>
      <c r="L5" s="1144" t="s">
        <v>2296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579</v>
      </c>
      <c r="J8" s="828" t="s">
        <v>738</v>
      </c>
      <c r="K8" s="828" t="s">
        <v>805</v>
      </c>
      <c r="L8" s="828" t="s">
        <v>570</v>
      </c>
      <c r="M8" s="109"/>
    </row>
    <row r="9" spans="1:13" s="2" customFormat="1" x14ac:dyDescent="0.2">
      <c r="A9" s="18"/>
      <c r="B9" s="109"/>
      <c r="C9" s="108" t="s">
        <v>2096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632</v>
      </c>
      <c r="J10" s="441" t="s">
        <v>632</v>
      </c>
      <c r="K10" s="441" t="s">
        <v>668</v>
      </c>
      <c r="L10" s="441" t="s">
        <v>766</v>
      </c>
      <c r="M10" s="109"/>
    </row>
    <row r="11" spans="1:13" s="2" customFormat="1" ht="12" customHeight="1" x14ac:dyDescent="0.2">
      <c r="A11" s="18"/>
      <c r="B11" s="109"/>
      <c r="C11" s="333" t="s">
        <v>41</v>
      </c>
      <c r="D11" s="257" t="s">
        <v>2103</v>
      </c>
      <c r="E11" s="256"/>
      <c r="F11" s="109"/>
      <c r="G11" s="109"/>
      <c r="H11" s="781" t="s">
        <v>594</v>
      </c>
      <c r="I11" s="347" t="s">
        <v>180</v>
      </c>
      <c r="J11" s="347" t="s">
        <v>594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224</v>
      </c>
      <c r="D12" s="257" t="s">
        <v>2104</v>
      </c>
      <c r="E12" s="256"/>
      <c r="F12" s="109"/>
      <c r="G12" s="109"/>
      <c r="H12" s="329" t="s">
        <v>309</v>
      </c>
      <c r="I12" s="347" t="s">
        <v>179</v>
      </c>
      <c r="J12" s="347" t="s">
        <v>594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225</v>
      </c>
      <c r="D13" s="257" t="s">
        <v>2102</v>
      </c>
      <c r="E13" s="256"/>
      <c r="F13" s="109"/>
      <c r="G13" s="109"/>
      <c r="H13" s="329" t="s">
        <v>309</v>
      </c>
      <c r="I13" s="347" t="s">
        <v>179</v>
      </c>
      <c r="J13" s="347" t="s">
        <v>594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77</v>
      </c>
      <c r="D14" s="257" t="s">
        <v>2101</v>
      </c>
      <c r="E14" s="256"/>
      <c r="F14" s="109"/>
      <c r="G14" s="109"/>
      <c r="H14" s="329" t="s">
        <v>309</v>
      </c>
      <c r="I14" s="347" t="s">
        <v>179</v>
      </c>
      <c r="J14" s="347" t="s">
        <v>594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27</v>
      </c>
      <c r="D15" s="257" t="s">
        <v>355</v>
      </c>
      <c r="E15" s="282" t="s">
        <v>594</v>
      </c>
      <c r="F15" s="109" t="s">
        <v>1418</v>
      </c>
      <c r="G15" s="109"/>
      <c r="H15" s="329" t="s">
        <v>309</v>
      </c>
      <c r="I15" s="347" t="s">
        <v>179</v>
      </c>
      <c r="J15" s="347" t="s">
        <v>594</v>
      </c>
      <c r="K15" s="317"/>
      <c r="L15" s="830"/>
      <c r="M15" s="109"/>
    </row>
    <row r="16" spans="1:13" s="2" customFormat="1" ht="12" x14ac:dyDescent="0.2">
      <c r="A16" s="18"/>
      <c r="B16" s="109"/>
      <c r="C16" s="576" t="s">
        <v>1043</v>
      </c>
      <c r="D16" s="109"/>
      <c r="E16" s="109"/>
      <c r="F16" s="109"/>
      <c r="G16" s="751" t="s">
        <v>646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2097</v>
      </c>
      <c r="D19" s="116"/>
      <c r="E19" s="256"/>
      <c r="F19" s="109"/>
      <c r="G19" s="109"/>
      <c r="H19" s="109"/>
      <c r="I19" s="828" t="s">
        <v>18</v>
      </c>
      <c r="J19" s="828" t="s">
        <v>19</v>
      </c>
      <c r="K19" s="828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472</v>
      </c>
      <c r="E21" s="256"/>
      <c r="F21" s="109"/>
      <c r="G21" s="109"/>
      <c r="H21" s="109"/>
      <c r="I21" s="441" t="s">
        <v>668</v>
      </c>
      <c r="J21" s="441" t="s">
        <v>668</v>
      </c>
      <c r="K21" s="441" t="s">
        <v>668</v>
      </c>
      <c r="L21" s="109"/>
      <c r="M21" s="109"/>
    </row>
    <row r="22" spans="1:13" s="2" customFormat="1" ht="12" customHeight="1" x14ac:dyDescent="0.2">
      <c r="A22" s="18"/>
      <c r="B22" s="109"/>
      <c r="C22" s="333" t="s">
        <v>914</v>
      </c>
      <c r="D22" s="264" t="s">
        <v>1498</v>
      </c>
      <c r="E22" s="256"/>
      <c r="F22" s="109"/>
      <c r="G22" s="109"/>
      <c r="H22" s="329" t="s">
        <v>309</v>
      </c>
      <c r="I22" s="317">
        <v>7969550</v>
      </c>
      <c r="J22" s="317">
        <v>1263804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131</v>
      </c>
      <c r="D23" s="264" t="s">
        <v>355</v>
      </c>
      <c r="E23" s="256"/>
      <c r="F23" s="109"/>
      <c r="G23" s="109"/>
      <c r="H23" s="329" t="s">
        <v>309</v>
      </c>
      <c r="I23" s="317"/>
      <c r="J23" s="317"/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70</v>
      </c>
      <c r="D24" s="264" t="s">
        <v>1850</v>
      </c>
      <c r="E24" s="256"/>
      <c r="F24" s="109"/>
      <c r="G24" s="109"/>
      <c r="H24" s="329" t="s">
        <v>309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238</v>
      </c>
      <c r="D25" s="302" t="s">
        <v>2099</v>
      </c>
      <c r="E25" s="256"/>
      <c r="F25" s="109"/>
      <c r="G25" s="109"/>
      <c r="H25" s="329" t="s">
        <v>309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1174</v>
      </c>
      <c r="D27" s="1221" t="s">
        <v>2167</v>
      </c>
      <c r="E27" s="256"/>
      <c r="F27" s="109"/>
      <c r="G27" s="109"/>
      <c r="H27" s="329"/>
      <c r="I27" s="317">
        <v>2356597</v>
      </c>
      <c r="J27" s="317">
        <v>2230541</v>
      </c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2098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239</v>
      </c>
      <c r="D30" s="264" t="s">
        <v>1499</v>
      </c>
      <c r="E30" s="256"/>
      <c r="F30" s="109"/>
      <c r="G30" s="109"/>
      <c r="H30" s="329" t="s">
        <v>309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240</v>
      </c>
      <c r="D31" s="264" t="s">
        <v>1500</v>
      </c>
      <c r="E31" s="256"/>
      <c r="F31" s="109"/>
      <c r="G31" s="109"/>
      <c r="H31" s="329" t="s">
        <v>309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241</v>
      </c>
      <c r="D32" s="264" t="s">
        <v>1501</v>
      </c>
      <c r="E32" s="256"/>
      <c r="F32" s="109"/>
      <c r="G32" s="109"/>
      <c r="H32" s="329" t="s">
        <v>309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237</v>
      </c>
      <c r="D33" s="264" t="s">
        <v>355</v>
      </c>
      <c r="E33" s="282" t="s">
        <v>2272</v>
      </c>
      <c r="F33" s="109" t="s">
        <v>1418</v>
      </c>
      <c r="G33" s="109"/>
      <c r="H33" s="329" t="s">
        <v>309</v>
      </c>
      <c r="I33" s="317">
        <v>330000</v>
      </c>
      <c r="J33" s="317">
        <v>109266</v>
      </c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236</v>
      </c>
      <c r="D34" s="264" t="s">
        <v>355</v>
      </c>
      <c r="E34" s="282" t="s">
        <v>2273</v>
      </c>
      <c r="F34" s="109" t="s">
        <v>1418</v>
      </c>
      <c r="G34" s="109"/>
      <c r="H34" s="329" t="s">
        <v>309</v>
      </c>
      <c r="I34" s="317">
        <v>1825225</v>
      </c>
      <c r="J34" s="317">
        <v>230071</v>
      </c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1045</v>
      </c>
      <c r="D35" s="109"/>
      <c r="E35" s="256"/>
      <c r="F35" s="109"/>
      <c r="G35" s="751" t="s">
        <v>646</v>
      </c>
      <c r="H35" s="256"/>
      <c r="I35" s="298">
        <v>12481372</v>
      </c>
      <c r="J35" s="298">
        <v>3833682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2100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79</v>
      </c>
      <c r="D37" s="264" t="s">
        <v>2105</v>
      </c>
      <c r="E37" s="256"/>
      <c r="F37" s="109"/>
      <c r="G37" s="109"/>
      <c r="H37" s="329" t="s">
        <v>309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309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942</v>
      </c>
      <c r="D39" s="264" t="s">
        <v>2106</v>
      </c>
      <c r="E39" s="256"/>
      <c r="F39" s="109"/>
      <c r="G39" s="109"/>
      <c r="H39" s="329" t="s">
        <v>309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309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1160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308</v>
      </c>
      <c r="D42" s="264" t="s">
        <v>2107</v>
      </c>
      <c r="E42" s="256"/>
      <c r="F42" s="109"/>
      <c r="G42" s="109"/>
      <c r="H42" s="329" t="s">
        <v>309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18</v>
      </c>
      <c r="J45" s="828" t="s">
        <v>19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2108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668</v>
      </c>
      <c r="J47" s="441" t="s">
        <v>668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1049</v>
      </c>
      <c r="D48" s="257" t="s">
        <v>1502</v>
      </c>
      <c r="E48" s="256"/>
      <c r="F48" s="109"/>
      <c r="G48" s="109"/>
      <c r="H48" s="109" t="s">
        <v>309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633</v>
      </c>
      <c r="D49" s="257" t="s">
        <v>2109</v>
      </c>
      <c r="E49" s="256"/>
      <c r="F49" s="109"/>
      <c r="G49" s="109"/>
      <c r="H49" s="109" t="s">
        <v>309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2206</v>
      </c>
      <c r="B1" s="48"/>
      <c r="C1" s="435" t="s">
        <v>1176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46212.625285532406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868</v>
      </c>
      <c r="O3" s="1150"/>
    </row>
    <row r="4" spans="1:15" s="29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625</v>
      </c>
      <c r="O4" s="1152"/>
    </row>
    <row r="5" spans="1:15" s="29" customFormat="1" ht="11.25" customHeight="1" x14ac:dyDescent="0.2">
      <c r="A5" s="36"/>
      <c r="B5" s="1138"/>
      <c r="C5" s="1143" t="s">
        <v>2295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2296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2110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1052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185</v>
      </c>
      <c r="H11" s="841"/>
      <c r="I11" s="839" t="s">
        <v>507</v>
      </c>
      <c r="J11" s="841"/>
      <c r="K11" s="839" t="s">
        <v>508</v>
      </c>
      <c r="L11" s="841"/>
      <c r="M11" s="839" t="s">
        <v>812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18</v>
      </c>
      <c r="H12" s="842" t="s">
        <v>19</v>
      </c>
      <c r="I12" s="840" t="s">
        <v>18</v>
      </c>
      <c r="J12" s="842" t="s">
        <v>19</v>
      </c>
      <c r="K12" s="840" t="s">
        <v>18</v>
      </c>
      <c r="L12" s="842" t="s">
        <v>19</v>
      </c>
      <c r="M12" s="840" t="s">
        <v>18</v>
      </c>
      <c r="N12" s="557" t="s">
        <v>19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668</v>
      </c>
      <c r="H14" s="694" t="s">
        <v>668</v>
      </c>
      <c r="I14" s="693" t="s">
        <v>668</v>
      </c>
      <c r="J14" s="694" t="s">
        <v>668</v>
      </c>
      <c r="K14" s="693" t="s">
        <v>668</v>
      </c>
      <c r="L14" s="694" t="s">
        <v>668</v>
      </c>
      <c r="M14" s="838" t="s">
        <v>668</v>
      </c>
      <c r="N14" s="397" t="s">
        <v>668</v>
      </c>
      <c r="O14" s="64"/>
    </row>
    <row r="15" spans="1:15" s="2" customFormat="1" ht="12" customHeight="1" x14ac:dyDescent="0.2">
      <c r="A15" s="18"/>
      <c r="B15" s="109"/>
      <c r="C15" s="333" t="s">
        <v>1046</v>
      </c>
      <c r="D15" s="832" t="s">
        <v>2330</v>
      </c>
      <c r="E15" s="665"/>
      <c r="F15" s="109"/>
      <c r="G15" s="317">
        <v>7335912</v>
      </c>
      <c r="H15" s="843">
        <v>1080765</v>
      </c>
      <c r="I15" s="417">
        <v>0</v>
      </c>
      <c r="J15" s="843">
        <v>0</v>
      </c>
      <c r="K15" s="417">
        <v>343000</v>
      </c>
      <c r="L15" s="843">
        <v>107762</v>
      </c>
      <c r="M15" s="417">
        <v>7969544</v>
      </c>
      <c r="N15" s="317">
        <v>4647831</v>
      </c>
      <c r="O15" s="64"/>
    </row>
    <row r="16" spans="1:15" s="2" customFormat="1" ht="12" customHeight="1" x14ac:dyDescent="0.2">
      <c r="A16" s="18"/>
      <c r="B16" s="109"/>
      <c r="C16" s="333" t="s">
        <v>1047</v>
      </c>
      <c r="D16" s="832" t="s">
        <v>2331</v>
      </c>
      <c r="E16" s="665"/>
      <c r="F16" s="109"/>
      <c r="G16" s="317">
        <v>6506696</v>
      </c>
      <c r="H16" s="843">
        <v>870186</v>
      </c>
      <c r="I16" s="417">
        <v>0</v>
      </c>
      <c r="J16" s="843">
        <v>0</v>
      </c>
      <c r="K16" s="417">
        <v>357000</v>
      </c>
      <c r="L16" s="843">
        <v>94213</v>
      </c>
      <c r="M16" s="417">
        <v>5974980</v>
      </c>
      <c r="N16" s="317">
        <v>4387851</v>
      </c>
      <c r="O16" s="64"/>
    </row>
    <row r="17" spans="1:16" s="2" customFormat="1" ht="12" customHeight="1" x14ac:dyDescent="0.2">
      <c r="A17" s="18"/>
      <c r="B17" s="109"/>
      <c r="C17" s="333" t="s">
        <v>242</v>
      </c>
      <c r="D17" s="832" t="s">
        <v>2332</v>
      </c>
      <c r="E17" s="665"/>
      <c r="F17" s="109"/>
      <c r="G17" s="317">
        <v>5437565</v>
      </c>
      <c r="H17" s="843">
        <v>683592</v>
      </c>
      <c r="I17" s="417">
        <v>0</v>
      </c>
      <c r="J17" s="843">
        <v>0</v>
      </c>
      <c r="K17" s="417">
        <v>370000</v>
      </c>
      <c r="L17" s="843">
        <v>80469</v>
      </c>
      <c r="M17" s="417">
        <v>6155128</v>
      </c>
      <c r="N17" s="317">
        <v>4201003</v>
      </c>
      <c r="O17" s="64"/>
    </row>
    <row r="18" spans="1:16" s="2" customFormat="1" ht="12" customHeight="1" x14ac:dyDescent="0.2">
      <c r="A18" s="18"/>
      <c r="B18" s="109"/>
      <c r="C18" s="333" t="s">
        <v>243</v>
      </c>
      <c r="D18" s="832" t="s">
        <v>2333</v>
      </c>
      <c r="E18" s="665"/>
      <c r="F18" s="109"/>
      <c r="G18" s="317">
        <v>4373515</v>
      </c>
      <c r="H18" s="843">
        <v>526110</v>
      </c>
      <c r="I18" s="417">
        <v>0</v>
      </c>
      <c r="J18" s="843">
        <v>0</v>
      </c>
      <c r="K18" s="417">
        <v>384000</v>
      </c>
      <c r="L18" s="843">
        <v>66039</v>
      </c>
      <c r="M18" s="417">
        <v>6347051</v>
      </c>
      <c r="N18" s="317">
        <v>4000606</v>
      </c>
      <c r="O18" s="64"/>
    </row>
    <row r="19" spans="1:16" s="2" customFormat="1" ht="12" customHeight="1" x14ac:dyDescent="0.2">
      <c r="A19" s="18"/>
      <c r="B19" s="109"/>
      <c r="C19" s="333" t="s">
        <v>244</v>
      </c>
      <c r="D19" s="832" t="s">
        <v>2334</v>
      </c>
      <c r="E19" s="665"/>
      <c r="F19" s="109"/>
      <c r="G19" s="317">
        <v>4025396</v>
      </c>
      <c r="H19" s="843">
        <v>405887</v>
      </c>
      <c r="I19" s="417">
        <v>0</v>
      </c>
      <c r="J19" s="843">
        <v>0</v>
      </c>
      <c r="K19" s="417">
        <v>400000</v>
      </c>
      <c r="L19" s="843">
        <v>50679</v>
      </c>
      <c r="M19" s="417">
        <v>6551215</v>
      </c>
      <c r="N19" s="317">
        <v>3787210</v>
      </c>
      <c r="O19" s="64"/>
    </row>
    <row r="20" spans="1:16" s="2" customFormat="1" ht="12" customHeight="1" x14ac:dyDescent="0.2">
      <c r="A20" s="18"/>
      <c r="B20" s="109"/>
      <c r="C20" s="333" t="s">
        <v>245</v>
      </c>
      <c r="D20" s="832" t="s">
        <v>2335</v>
      </c>
      <c r="E20" s="665"/>
      <c r="F20" s="109"/>
      <c r="G20" s="317">
        <v>8044073</v>
      </c>
      <c r="H20" s="843">
        <v>634883</v>
      </c>
      <c r="I20" s="417">
        <v>0</v>
      </c>
      <c r="J20" s="843">
        <v>0</v>
      </c>
      <c r="K20" s="417">
        <v>846000</v>
      </c>
      <c r="L20" s="843">
        <v>52150</v>
      </c>
      <c r="M20" s="417">
        <v>31493759</v>
      </c>
      <c r="N20" s="317">
        <v>15204110</v>
      </c>
      <c r="O20" s="64"/>
    </row>
    <row r="21" spans="1:16" s="2" customFormat="1" ht="12" customHeight="1" x14ac:dyDescent="0.2">
      <c r="A21" s="18"/>
      <c r="B21" s="109"/>
      <c r="C21" s="333" t="s">
        <v>246</v>
      </c>
      <c r="D21" s="832" t="s">
        <v>2336</v>
      </c>
      <c r="E21" s="665"/>
      <c r="F21" s="109"/>
      <c r="G21" s="317">
        <v>0</v>
      </c>
      <c r="H21" s="843">
        <v>0</v>
      </c>
      <c r="I21" s="417">
        <v>0</v>
      </c>
      <c r="J21" s="843">
        <v>0</v>
      </c>
      <c r="K21" s="417">
        <v>0</v>
      </c>
      <c r="L21" s="843">
        <v>0</v>
      </c>
      <c r="M21" s="417">
        <v>50457864</v>
      </c>
      <c r="N21" s="317">
        <v>18937247</v>
      </c>
      <c r="O21" s="64"/>
    </row>
    <row r="22" spans="1:16" s="2" customFormat="1" ht="12" customHeight="1" x14ac:dyDescent="0.2">
      <c r="A22" s="18"/>
      <c r="B22" s="109"/>
      <c r="C22" s="333" t="s">
        <v>247</v>
      </c>
      <c r="D22" s="117" t="s">
        <v>2111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/>
      <c r="O22" s="64"/>
    </row>
    <row r="23" spans="1:16" s="2" customFormat="1" ht="12" customHeight="1" x14ac:dyDescent="0.2">
      <c r="A23" s="18"/>
      <c r="B23" s="109"/>
      <c r="C23" s="576" t="s">
        <v>1048</v>
      </c>
      <c r="D23" s="113"/>
      <c r="E23" s="751" t="s">
        <v>646</v>
      </c>
      <c r="F23" s="113"/>
      <c r="G23" s="298">
        <v>35723157</v>
      </c>
      <c r="H23" s="695">
        <v>4201423</v>
      </c>
      <c r="I23" s="425">
        <v>0</v>
      </c>
      <c r="J23" s="695">
        <v>0</v>
      </c>
      <c r="K23" s="425">
        <v>2700000</v>
      </c>
      <c r="L23" s="695">
        <v>451312</v>
      </c>
      <c r="M23" s="425">
        <v>114949541</v>
      </c>
      <c r="N23" s="298">
        <v>55165858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2112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2113</v>
      </c>
      <c r="E28" s="256"/>
      <c r="F28" s="109"/>
      <c r="G28" s="109"/>
      <c r="H28" s="109"/>
      <c r="I28" s="831" t="s">
        <v>2175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687</v>
      </c>
      <c r="D30" s="1239" t="s">
        <v>594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533</v>
      </c>
    </row>
    <row r="31" spans="1:16" s="2" customFormat="1" ht="42" customHeight="1" x14ac:dyDescent="0.2">
      <c r="A31" s="18"/>
      <c r="B31" s="109"/>
      <c r="C31" s="276"/>
      <c r="D31" s="844" t="s">
        <v>650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2206</v>
      </c>
      <c r="B1" s="51"/>
      <c r="C1" s="435" t="s">
        <v>1176</v>
      </c>
      <c r="D1" s="19"/>
      <c r="E1" s="49"/>
      <c r="F1" s="49"/>
      <c r="G1" s="49"/>
      <c r="H1" s="49"/>
      <c r="I1" s="49"/>
      <c r="J1" s="436">
        <v>46212.62528472222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2293</v>
      </c>
      <c r="D3" s="1148"/>
      <c r="E3" s="1149"/>
      <c r="F3" s="1149"/>
      <c r="G3" s="1150"/>
      <c r="H3" s="1150"/>
      <c r="I3" s="1150"/>
      <c r="J3" s="1137" t="s">
        <v>868</v>
      </c>
      <c r="K3" s="1150"/>
      <c r="L3" s="30"/>
    </row>
    <row r="4" spans="1:12" ht="15.75" x14ac:dyDescent="0.2">
      <c r="A4" s="36"/>
      <c r="B4" s="1138"/>
      <c r="C4" s="1139" t="s">
        <v>2294</v>
      </c>
      <c r="D4" s="1138"/>
      <c r="E4" s="1151"/>
      <c r="F4" s="1152"/>
      <c r="G4" s="1151"/>
      <c r="H4" s="1151"/>
      <c r="I4" s="1151"/>
      <c r="J4" s="1142" t="s">
        <v>625</v>
      </c>
      <c r="K4" s="1151"/>
      <c r="L4" s="29"/>
    </row>
    <row r="5" spans="1:12" x14ac:dyDescent="0.2">
      <c r="A5" s="36"/>
      <c r="B5" s="1138"/>
      <c r="C5" s="1143" t="s">
        <v>2295</v>
      </c>
      <c r="D5" s="1138"/>
      <c r="E5" s="1153"/>
      <c r="F5" s="1153"/>
      <c r="G5" s="1151"/>
      <c r="H5" s="1151"/>
      <c r="I5" s="1151"/>
      <c r="J5" s="1144" t="s">
        <v>2296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1649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1644</v>
      </c>
      <c r="F10" s="392" t="s">
        <v>1645</v>
      </c>
      <c r="G10" s="392" t="s">
        <v>1646</v>
      </c>
      <c r="H10" s="392" t="s">
        <v>1647</v>
      </c>
      <c r="I10" s="392" t="s">
        <v>1648</v>
      </c>
      <c r="J10" s="392" t="s">
        <v>1722</v>
      </c>
      <c r="K10" s="109"/>
      <c r="L10" s="126"/>
    </row>
    <row r="11" spans="1:12" x14ac:dyDescent="0.2">
      <c r="A11" s="124"/>
      <c r="B11" s="1052"/>
      <c r="C11" s="1242" t="s">
        <v>966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668</v>
      </c>
      <c r="F12" s="439" t="s">
        <v>668</v>
      </c>
      <c r="G12" s="439" t="s">
        <v>668</v>
      </c>
      <c r="H12" s="439" t="s">
        <v>668</v>
      </c>
      <c r="I12" s="439" t="s">
        <v>668</v>
      </c>
      <c r="J12" s="439" t="s">
        <v>668</v>
      </c>
      <c r="K12" s="109"/>
      <c r="L12" s="123"/>
    </row>
    <row r="13" spans="1:12" x14ac:dyDescent="0.2">
      <c r="A13" s="119"/>
      <c r="B13" s="127"/>
      <c r="C13" s="333" t="s">
        <v>421</v>
      </c>
      <c r="D13" s="109" t="s">
        <v>290</v>
      </c>
      <c r="E13" s="679">
        <v>3229012</v>
      </c>
      <c r="F13" s="317">
        <v>4864</v>
      </c>
      <c r="G13" s="317">
        <v>43622</v>
      </c>
      <c r="H13" s="317"/>
      <c r="I13" s="317">
        <v>-145655</v>
      </c>
      <c r="J13" s="298">
        <v>3044599</v>
      </c>
      <c r="K13" s="109"/>
      <c r="L13" s="128"/>
    </row>
    <row r="14" spans="1:12" x14ac:dyDescent="0.2">
      <c r="A14" s="119"/>
      <c r="B14" s="127"/>
      <c r="C14" s="333" t="s">
        <v>422</v>
      </c>
      <c r="D14" s="109" t="s">
        <v>1813</v>
      </c>
      <c r="E14" s="679">
        <v>118080</v>
      </c>
      <c r="F14" s="317">
        <v>14500</v>
      </c>
      <c r="G14" s="317">
        <v>62151</v>
      </c>
      <c r="H14" s="317"/>
      <c r="I14" s="317">
        <v>2241</v>
      </c>
      <c r="J14" s="298">
        <v>72670</v>
      </c>
      <c r="K14" s="109"/>
      <c r="L14" s="128"/>
    </row>
    <row r="15" spans="1:12" x14ac:dyDescent="0.2">
      <c r="A15" s="119"/>
      <c r="B15" s="127"/>
      <c r="C15" s="333" t="s">
        <v>430</v>
      </c>
      <c r="D15" s="109" t="s">
        <v>1812</v>
      </c>
      <c r="E15" s="679">
        <v>35548</v>
      </c>
      <c r="F15" s="317"/>
      <c r="G15" s="317"/>
      <c r="H15" s="317"/>
      <c r="I15" s="317">
        <v>774</v>
      </c>
      <c r="J15" s="298">
        <v>36322</v>
      </c>
      <c r="K15" s="109"/>
      <c r="L15" s="128"/>
    </row>
    <row r="16" spans="1:12" x14ac:dyDescent="0.2">
      <c r="A16" s="119"/>
      <c r="B16" s="127"/>
      <c r="C16" s="333" t="s">
        <v>431</v>
      </c>
      <c r="D16" s="109" t="s">
        <v>1811</v>
      </c>
      <c r="E16" s="679">
        <v>837396</v>
      </c>
      <c r="F16" s="317"/>
      <c r="G16" s="317"/>
      <c r="H16" s="317"/>
      <c r="I16" s="317">
        <v>6497</v>
      </c>
      <c r="J16" s="298">
        <v>843893</v>
      </c>
      <c r="K16" s="109"/>
      <c r="L16" s="128"/>
    </row>
    <row r="17" spans="1:12" x14ac:dyDescent="0.2">
      <c r="A17" s="119"/>
      <c r="B17" s="127"/>
      <c r="C17" s="333" t="s">
        <v>432</v>
      </c>
      <c r="D17" s="109" t="s">
        <v>142</v>
      </c>
      <c r="E17" s="679">
        <v>267630</v>
      </c>
      <c r="F17" s="317"/>
      <c r="G17" s="317"/>
      <c r="H17" s="317"/>
      <c r="I17" s="317">
        <v>13633</v>
      </c>
      <c r="J17" s="298">
        <v>281263</v>
      </c>
      <c r="K17" s="109"/>
      <c r="L17" s="128"/>
    </row>
    <row r="18" spans="1:12" x14ac:dyDescent="0.2">
      <c r="A18" s="119"/>
      <c r="B18" s="127"/>
      <c r="C18" s="333" t="s">
        <v>144</v>
      </c>
      <c r="D18" s="109" t="s">
        <v>1818</v>
      </c>
      <c r="E18" s="679">
        <v>0</v>
      </c>
      <c r="F18" s="317"/>
      <c r="G18" s="317"/>
      <c r="H18" s="317"/>
      <c r="I18" s="317"/>
      <c r="J18" s="298">
        <v>0</v>
      </c>
      <c r="K18" s="109"/>
      <c r="L18" s="128"/>
    </row>
    <row r="19" spans="1:12" x14ac:dyDescent="0.2">
      <c r="A19" s="119"/>
      <c r="B19" s="120"/>
      <c r="C19" s="333" t="s">
        <v>145</v>
      </c>
      <c r="D19" s="109" t="s">
        <v>4</v>
      </c>
      <c r="E19" s="679">
        <v>0</v>
      </c>
      <c r="F19" s="317"/>
      <c r="G19" s="317"/>
      <c r="H19" s="317"/>
      <c r="I19" s="317"/>
      <c r="J19" s="298">
        <v>0</v>
      </c>
      <c r="K19" s="109"/>
      <c r="L19" s="123"/>
    </row>
    <row r="20" spans="1:12" x14ac:dyDescent="0.2">
      <c r="A20" s="119"/>
      <c r="B20" s="127"/>
      <c r="C20" s="333" t="s">
        <v>146</v>
      </c>
      <c r="D20" s="109" t="s">
        <v>1826</v>
      </c>
      <c r="E20" s="679">
        <v>9696607</v>
      </c>
      <c r="F20" s="317"/>
      <c r="G20" s="317"/>
      <c r="H20" s="317"/>
      <c r="I20" s="317">
        <v>-806033</v>
      </c>
      <c r="J20" s="298">
        <v>8890574</v>
      </c>
      <c r="K20" s="109"/>
      <c r="L20" s="128"/>
    </row>
    <row r="21" spans="1:12" x14ac:dyDescent="0.2">
      <c r="A21" s="119"/>
      <c r="B21" s="127"/>
      <c r="C21" s="333" t="s">
        <v>147</v>
      </c>
      <c r="D21" s="109" t="s">
        <v>1827</v>
      </c>
      <c r="E21" s="679">
        <v>465967</v>
      </c>
      <c r="F21" s="317"/>
      <c r="G21" s="317"/>
      <c r="H21" s="317"/>
      <c r="I21" s="317">
        <v>-9263</v>
      </c>
      <c r="J21" s="298">
        <v>456704</v>
      </c>
      <c r="K21" s="109"/>
      <c r="L21" s="128"/>
    </row>
    <row r="22" spans="1:12" x14ac:dyDescent="0.2">
      <c r="A22" s="119"/>
      <c r="B22" s="120"/>
      <c r="C22" s="333" t="s">
        <v>895</v>
      </c>
      <c r="D22" s="109" t="s">
        <v>355</v>
      </c>
      <c r="E22" s="679">
        <v>102982600</v>
      </c>
      <c r="F22" s="317">
        <v>1263773</v>
      </c>
      <c r="G22" s="317">
        <v>1099219</v>
      </c>
      <c r="H22" s="317"/>
      <c r="I22" s="317">
        <v>3864572</v>
      </c>
      <c r="J22" s="298">
        <v>107011726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408</v>
      </c>
      <c r="D24" s="249" t="s">
        <v>1643</v>
      </c>
      <c r="E24" s="1011">
        <v>117632840</v>
      </c>
      <c r="F24" s="321">
        <v>1283137</v>
      </c>
      <c r="G24" s="321">
        <v>1204992</v>
      </c>
      <c r="H24" s="321">
        <v>0</v>
      </c>
      <c r="I24" s="321">
        <v>2926766</v>
      </c>
      <c r="J24" s="321">
        <v>120637751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2207</v>
      </c>
      <c r="B1" s="51"/>
      <c r="C1" s="435" t="s">
        <v>1176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46212.625285532406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2293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723</v>
      </c>
      <c r="AB3" s="1150"/>
    </row>
    <row r="4" spans="1:28" s="41" customFormat="1" ht="15" customHeight="1" x14ac:dyDescent="0.2">
      <c r="A4" s="36"/>
      <c r="B4" s="1138"/>
      <c r="C4" s="1139" t="s">
        <v>2294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724</v>
      </c>
      <c r="AB4" s="1151"/>
    </row>
    <row r="5" spans="1:28" s="41" customFormat="1" ht="11.2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2296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724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478</v>
      </c>
      <c r="I9" s="415"/>
      <c r="J9" s="415"/>
      <c r="K9" s="415"/>
      <c r="L9" s="560"/>
      <c r="M9" s="846" t="s">
        <v>478</v>
      </c>
      <c r="N9" s="415"/>
      <c r="O9" s="415"/>
      <c r="P9" s="415"/>
      <c r="Q9" s="560"/>
      <c r="R9" s="846" t="s">
        <v>478</v>
      </c>
      <c r="S9" s="415"/>
      <c r="T9" s="415"/>
      <c r="U9" s="415"/>
      <c r="V9" s="560"/>
      <c r="W9" s="847" t="s">
        <v>478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1503</v>
      </c>
      <c r="D10" s="108"/>
      <c r="E10" s="109"/>
      <c r="F10" s="109"/>
      <c r="G10" s="109"/>
      <c r="H10" s="849" t="s">
        <v>2274</v>
      </c>
      <c r="I10" s="849" t="s">
        <v>2275</v>
      </c>
      <c r="J10" s="849" t="s">
        <v>594</v>
      </c>
      <c r="K10" s="849" t="s">
        <v>594</v>
      </c>
      <c r="L10" s="849" t="s">
        <v>594</v>
      </c>
      <c r="M10" s="849" t="s">
        <v>594</v>
      </c>
      <c r="N10" s="849" t="s">
        <v>594</v>
      </c>
      <c r="O10" s="849" t="s">
        <v>594</v>
      </c>
      <c r="P10" s="849" t="s">
        <v>594</v>
      </c>
      <c r="Q10" s="849" t="s">
        <v>594</v>
      </c>
      <c r="R10" s="849" t="s">
        <v>594</v>
      </c>
      <c r="S10" s="849" t="s">
        <v>594</v>
      </c>
      <c r="T10" s="849" t="s">
        <v>594</v>
      </c>
      <c r="U10" s="849" t="s">
        <v>594</v>
      </c>
      <c r="V10" s="849" t="s">
        <v>594</v>
      </c>
      <c r="W10" s="849" t="s">
        <v>594</v>
      </c>
      <c r="X10" s="849" t="s">
        <v>594</v>
      </c>
      <c r="Y10" s="849" t="s">
        <v>594</v>
      </c>
      <c r="Z10" s="850" t="s">
        <v>594</v>
      </c>
      <c r="AA10" s="852" t="s">
        <v>21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660</v>
      </c>
      <c r="E12" s="116"/>
      <c r="F12" s="109"/>
      <c r="G12" s="109"/>
      <c r="H12" s="470" t="s">
        <v>668</v>
      </c>
      <c r="I12" s="470" t="s">
        <v>668</v>
      </c>
      <c r="J12" s="470" t="s">
        <v>668</v>
      </c>
      <c r="K12" s="470" t="s">
        <v>668</v>
      </c>
      <c r="L12" s="470" t="s">
        <v>668</v>
      </c>
      <c r="M12" s="470" t="s">
        <v>668</v>
      </c>
      <c r="N12" s="470" t="s">
        <v>668</v>
      </c>
      <c r="O12" s="470" t="s">
        <v>668</v>
      </c>
      <c r="P12" s="470" t="s">
        <v>668</v>
      </c>
      <c r="Q12" s="470" t="s">
        <v>668</v>
      </c>
      <c r="R12" s="470" t="s">
        <v>668</v>
      </c>
      <c r="S12" s="470" t="s">
        <v>668</v>
      </c>
      <c r="T12" s="470" t="s">
        <v>668</v>
      </c>
      <c r="U12" s="470" t="s">
        <v>668</v>
      </c>
      <c r="V12" s="470" t="s">
        <v>668</v>
      </c>
      <c r="W12" s="470" t="s">
        <v>668</v>
      </c>
      <c r="X12" s="470" t="s">
        <v>668</v>
      </c>
      <c r="Y12" s="470" t="s">
        <v>668</v>
      </c>
      <c r="Z12" s="854" t="s">
        <v>668</v>
      </c>
      <c r="AA12" s="855" t="s">
        <v>668</v>
      </c>
      <c r="AB12" s="310"/>
    </row>
    <row r="13" spans="1:28" s="2" customFormat="1" ht="12" customHeight="1" x14ac:dyDescent="0.2">
      <c r="A13" s="18"/>
      <c r="B13" s="109"/>
      <c r="C13" s="333" t="s">
        <v>656</v>
      </c>
      <c r="D13" s="257" t="s">
        <v>1505</v>
      </c>
      <c r="E13" s="109"/>
      <c r="F13" s="109"/>
      <c r="G13" s="113" t="s">
        <v>309</v>
      </c>
      <c r="H13" s="317">
        <v>101451000</v>
      </c>
      <c r="I13" s="317">
        <v>1993</v>
      </c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101452993</v>
      </c>
      <c r="AB13" s="313"/>
    </row>
    <row r="14" spans="1:28" s="2" customFormat="1" ht="12" customHeight="1" x14ac:dyDescent="0.2">
      <c r="A14" s="18"/>
      <c r="B14" s="109"/>
      <c r="C14" s="333" t="s">
        <v>657</v>
      </c>
      <c r="D14" s="257" t="s">
        <v>1506</v>
      </c>
      <c r="E14" s="109"/>
      <c r="F14" s="109"/>
      <c r="G14" s="109" t="s">
        <v>309</v>
      </c>
      <c r="H14" s="317">
        <v>648802000</v>
      </c>
      <c r="I14" s="317">
        <v>1161256</v>
      </c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649963256</v>
      </c>
      <c r="AB14" s="313"/>
    </row>
    <row r="15" spans="1:28" s="2" customFormat="1" ht="12" customHeight="1" x14ac:dyDescent="0.2">
      <c r="A15" s="18"/>
      <c r="B15" s="109"/>
      <c r="C15" s="333" t="s">
        <v>736</v>
      </c>
      <c r="D15" s="257" t="s">
        <v>1414</v>
      </c>
      <c r="E15" s="282" t="s">
        <v>2276</v>
      </c>
      <c r="F15" s="109"/>
      <c r="G15" s="109" t="s">
        <v>309</v>
      </c>
      <c r="H15" s="317">
        <v>167739000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167739000</v>
      </c>
      <c r="AB15" s="313"/>
    </row>
    <row r="16" spans="1:28" s="2" customFormat="1" ht="12" customHeight="1" x14ac:dyDescent="0.2">
      <c r="A16" s="18"/>
      <c r="B16" s="109"/>
      <c r="C16" s="333" t="s">
        <v>407</v>
      </c>
      <c r="D16" s="257" t="s">
        <v>355</v>
      </c>
      <c r="E16" s="282" t="s">
        <v>2277</v>
      </c>
      <c r="F16" s="109"/>
      <c r="G16" s="109" t="s">
        <v>309</v>
      </c>
      <c r="H16" s="317">
        <v>53564000</v>
      </c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53564000</v>
      </c>
      <c r="AB16" s="313"/>
    </row>
    <row r="17" spans="1:28" s="2" customFormat="1" ht="12" customHeight="1" x14ac:dyDescent="0.2">
      <c r="A17" s="18"/>
      <c r="B17" s="109"/>
      <c r="C17" s="576" t="s">
        <v>421</v>
      </c>
      <c r="D17" s="109"/>
      <c r="E17" s="109"/>
      <c r="F17" s="751" t="s">
        <v>847</v>
      </c>
      <c r="G17" s="113"/>
      <c r="H17" s="298">
        <v>971556000</v>
      </c>
      <c r="I17" s="298">
        <v>1163249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972719249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874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522</v>
      </c>
      <c r="D20" s="257" t="s">
        <v>1505</v>
      </c>
      <c r="E20" s="109"/>
      <c r="F20" s="109"/>
      <c r="G20" s="109" t="s">
        <v>309</v>
      </c>
      <c r="H20" s="803">
        <v>241031000</v>
      </c>
      <c r="I20" s="803">
        <v>1991</v>
      </c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241032991</v>
      </c>
      <c r="AB20" s="313"/>
    </row>
    <row r="21" spans="1:28" s="2" customFormat="1" ht="12" customHeight="1" x14ac:dyDescent="0.2">
      <c r="A21" s="18"/>
      <c r="B21" s="109"/>
      <c r="C21" s="333" t="s">
        <v>523</v>
      </c>
      <c r="D21" s="257" t="s">
        <v>1507</v>
      </c>
      <c r="E21" s="109"/>
      <c r="F21" s="109"/>
      <c r="G21" s="109" t="s">
        <v>309</v>
      </c>
      <c r="H21" s="803">
        <v>117566000</v>
      </c>
      <c r="I21" s="803">
        <v>1045132</v>
      </c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118611132</v>
      </c>
      <c r="AB21" s="313"/>
    </row>
    <row r="22" spans="1:28" s="2" customFormat="1" ht="12" customHeight="1" x14ac:dyDescent="0.2">
      <c r="A22" s="18"/>
      <c r="B22" s="109"/>
      <c r="C22" s="333" t="s">
        <v>654</v>
      </c>
      <c r="D22" s="257" t="s">
        <v>1414</v>
      </c>
      <c r="E22" s="282" t="s">
        <v>2278</v>
      </c>
      <c r="F22" s="109"/>
      <c r="G22" s="109" t="s">
        <v>309</v>
      </c>
      <c r="H22" s="803">
        <v>136014000</v>
      </c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136014000</v>
      </c>
      <c r="AB22" s="313"/>
    </row>
    <row r="23" spans="1:28" s="2" customFormat="1" ht="12" customHeight="1" x14ac:dyDescent="0.2">
      <c r="A23" s="18"/>
      <c r="B23" s="109"/>
      <c r="C23" s="333" t="s">
        <v>346</v>
      </c>
      <c r="D23" s="257" t="s">
        <v>355</v>
      </c>
      <c r="E23" s="282" t="s">
        <v>2279</v>
      </c>
      <c r="F23" s="109"/>
      <c r="G23" s="109" t="s">
        <v>309</v>
      </c>
      <c r="H23" s="803">
        <v>17526000</v>
      </c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17526000</v>
      </c>
      <c r="AB23" s="313"/>
    </row>
    <row r="24" spans="1:28" s="2" customFormat="1" ht="12" customHeight="1" x14ac:dyDescent="0.2">
      <c r="A24" s="18"/>
      <c r="B24" s="109"/>
      <c r="C24" s="576" t="s">
        <v>422</v>
      </c>
      <c r="D24" s="109"/>
      <c r="E24" s="109"/>
      <c r="F24" s="812" t="s">
        <v>846</v>
      </c>
      <c r="G24" s="808"/>
      <c r="H24" s="804">
        <v>512137000</v>
      </c>
      <c r="I24" s="804">
        <v>1047123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513184123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408</v>
      </c>
      <c r="D26" s="109"/>
      <c r="E26" s="109"/>
      <c r="F26" s="812" t="s">
        <v>675</v>
      </c>
      <c r="G26" s="808"/>
      <c r="H26" s="804">
        <v>459419000</v>
      </c>
      <c r="I26" s="804">
        <v>116126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459535126</v>
      </c>
      <c r="AB26" s="313"/>
    </row>
    <row r="27" spans="1:28" s="2" customFormat="1" ht="12" customHeight="1" x14ac:dyDescent="0.2">
      <c r="A27" s="18"/>
      <c r="B27" s="109"/>
      <c r="C27" s="333" t="s">
        <v>707</v>
      </c>
      <c r="D27" s="257"/>
      <c r="E27" s="109"/>
      <c r="F27" s="747" t="s">
        <v>2161</v>
      </c>
      <c r="G27" s="109" t="s">
        <v>309</v>
      </c>
      <c r="H27" s="803">
        <v>245283804</v>
      </c>
      <c r="I27" s="803">
        <v>116126</v>
      </c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245399930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1504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711</v>
      </c>
      <c r="D30" s="257" t="s">
        <v>1509</v>
      </c>
      <c r="E30" s="109"/>
      <c r="F30" s="109"/>
      <c r="G30" s="109" t="s">
        <v>309</v>
      </c>
      <c r="H30" s="803">
        <v>541241000</v>
      </c>
      <c r="I30" s="803">
        <v>323250</v>
      </c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541564250</v>
      </c>
      <c r="AB30" s="313"/>
    </row>
    <row r="31" spans="1:28" s="2" customFormat="1" ht="12" customHeight="1" x14ac:dyDescent="0.2">
      <c r="A31" s="18"/>
      <c r="B31" s="109"/>
      <c r="C31" s="333" t="s">
        <v>777</v>
      </c>
      <c r="D31" s="257" t="s">
        <v>1508</v>
      </c>
      <c r="E31" s="109"/>
      <c r="F31" s="109"/>
      <c r="G31" s="109" t="s">
        <v>309</v>
      </c>
      <c r="H31" s="803">
        <v>523160000</v>
      </c>
      <c r="I31" s="803">
        <v>301500</v>
      </c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523461500</v>
      </c>
      <c r="AB31" s="313"/>
    </row>
    <row r="32" spans="1:28" s="2" customFormat="1" ht="12" customHeight="1" x14ac:dyDescent="0.2">
      <c r="A32" s="18"/>
      <c r="B32" s="109"/>
      <c r="C32" s="1230" t="s">
        <v>778</v>
      </c>
      <c r="D32" s="1232" t="s">
        <v>2215</v>
      </c>
      <c r="E32" s="274"/>
      <c r="F32" s="109"/>
      <c r="G32" s="109"/>
      <c r="H32" s="804">
        <v>18081000</v>
      </c>
      <c r="I32" s="804">
        <v>21750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18102750</v>
      </c>
      <c r="AB32" s="313"/>
    </row>
    <row r="33" spans="1:28" s="2" customFormat="1" ht="12" customHeight="1" x14ac:dyDescent="0.2">
      <c r="A33" s="18"/>
      <c r="B33" s="109"/>
      <c r="C33" s="1230" t="s">
        <v>779</v>
      </c>
      <c r="D33" s="1232" t="s">
        <v>2216</v>
      </c>
      <c r="E33" s="109"/>
      <c r="F33" s="109"/>
      <c r="G33" s="109"/>
      <c r="H33" s="803">
        <v>-632000</v>
      </c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-632000</v>
      </c>
      <c r="AB33" s="313"/>
    </row>
    <row r="34" spans="1:28" s="2" customFormat="1" ht="12" customHeight="1" x14ac:dyDescent="0.2">
      <c r="A34" s="18"/>
      <c r="B34" s="109"/>
      <c r="C34" s="576" t="s">
        <v>409</v>
      </c>
      <c r="D34" s="109"/>
      <c r="E34" s="109"/>
      <c r="F34" s="1233" t="s">
        <v>2217</v>
      </c>
      <c r="G34" s="808"/>
      <c r="H34" s="804">
        <v>17449000</v>
      </c>
      <c r="I34" s="804">
        <v>21750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17470750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598</v>
      </c>
      <c r="D36" s="116"/>
      <c r="E36" s="109"/>
      <c r="F36" s="747" t="s">
        <v>2161</v>
      </c>
      <c r="G36" s="109"/>
      <c r="H36" s="803">
        <v>9653446</v>
      </c>
      <c r="I36" s="803">
        <v>21750</v>
      </c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9675196</v>
      </c>
      <c r="AB36" s="313"/>
    </row>
    <row r="37" spans="1:28" s="2" customFormat="1" ht="12" customHeight="1" x14ac:dyDescent="0.2">
      <c r="A37" s="18"/>
      <c r="B37" s="109"/>
      <c r="C37" s="333" t="s">
        <v>599</v>
      </c>
      <c r="D37" s="257"/>
      <c r="E37" s="109"/>
      <c r="F37" s="747" t="s">
        <v>674</v>
      </c>
      <c r="G37" s="109"/>
      <c r="H37" s="803">
        <v>6448000</v>
      </c>
      <c r="I37" s="803">
        <v>21750</v>
      </c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6469750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2208</v>
      </c>
      <c r="B1" s="51"/>
      <c r="C1" s="435" t="s">
        <v>1176</v>
      </c>
      <c r="D1" s="19"/>
      <c r="E1" s="50"/>
      <c r="F1" s="49"/>
      <c r="G1" s="49"/>
      <c r="H1" s="49"/>
      <c r="I1" s="49"/>
      <c r="J1" s="49"/>
      <c r="K1" s="436">
        <v>46212.625285532406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50"/>
      <c r="K3" s="1137" t="s">
        <v>552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51"/>
      <c r="K4" s="1142" t="s">
        <v>316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656</v>
      </c>
      <c r="D8" s="108" t="s">
        <v>3</v>
      </c>
      <c r="E8" s="256"/>
      <c r="F8" s="306"/>
      <c r="G8" s="1070" t="s">
        <v>594</v>
      </c>
      <c r="H8" s="112"/>
      <c r="I8" s="109"/>
      <c r="J8" s="1104" t="s">
        <v>2</v>
      </c>
      <c r="K8" s="355"/>
      <c r="L8" s="92"/>
      <c r="M8" s="1234" t="s">
        <v>2220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2337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204</v>
      </c>
      <c r="E11" s="661"/>
      <c r="F11" s="662"/>
      <c r="G11" s="662"/>
      <c r="H11" s="662"/>
      <c r="I11" s="392" t="s">
        <v>1</v>
      </c>
      <c r="J11" s="392" t="s">
        <v>673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332</v>
      </c>
      <c r="E13" s="256"/>
      <c r="F13" s="310"/>
      <c r="G13" s="310"/>
      <c r="H13" s="310"/>
      <c r="I13" s="393" t="s">
        <v>668</v>
      </c>
      <c r="J13" s="393" t="s">
        <v>668</v>
      </c>
      <c r="K13" s="393" t="s">
        <v>606</v>
      </c>
      <c r="L13" s="64"/>
    </row>
    <row r="14" spans="1:13" s="2" customFormat="1" ht="12" customHeight="1" x14ac:dyDescent="0.2">
      <c r="A14" s="18"/>
      <c r="B14" s="109"/>
      <c r="C14" s="333" t="s">
        <v>522</v>
      </c>
      <c r="D14" s="109" t="s">
        <v>1732</v>
      </c>
      <c r="E14" s="256"/>
      <c r="F14" s="109"/>
      <c r="G14" s="109"/>
      <c r="H14" s="861" t="s">
        <v>594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523</v>
      </c>
      <c r="D15" s="109" t="s">
        <v>1510</v>
      </c>
      <c r="E15" s="256"/>
      <c r="F15" s="109"/>
      <c r="G15" s="109"/>
      <c r="H15" s="861" t="s">
        <v>594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524</v>
      </c>
      <c r="D16" s="109" t="s">
        <v>1511</v>
      </c>
      <c r="E16" s="256"/>
      <c r="F16" s="109"/>
      <c r="G16" s="109"/>
      <c r="H16" s="861" t="s">
        <v>594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57</v>
      </c>
      <c r="D17" s="117" t="s">
        <v>423</v>
      </c>
      <c r="E17" s="282" t="s">
        <v>594</v>
      </c>
      <c r="F17" s="109" t="s">
        <v>1418</v>
      </c>
      <c r="G17" s="306"/>
      <c r="H17" s="861" t="s">
        <v>594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654</v>
      </c>
      <c r="D18" s="117" t="s">
        <v>423</v>
      </c>
      <c r="E18" s="282" t="s">
        <v>594</v>
      </c>
      <c r="F18" s="109" t="s">
        <v>1418</v>
      </c>
      <c r="G18" s="306"/>
      <c r="H18" s="861" t="s">
        <v>594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346</v>
      </c>
      <c r="D19" s="117" t="s">
        <v>423</v>
      </c>
      <c r="E19" s="282" t="s">
        <v>594</v>
      </c>
      <c r="F19" s="109" t="s">
        <v>1418</v>
      </c>
      <c r="G19" s="306"/>
      <c r="H19" s="861" t="s">
        <v>594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422</v>
      </c>
      <c r="D20" s="109"/>
      <c r="E20" s="256"/>
      <c r="F20" s="306"/>
      <c r="G20" s="750" t="s">
        <v>203</v>
      </c>
      <c r="H20" s="306"/>
      <c r="I20" s="298">
        <v>0</v>
      </c>
      <c r="J20" s="298">
        <v>0</v>
      </c>
      <c r="K20" s="866" t="s">
        <v>594</v>
      </c>
      <c r="L20" s="64"/>
    </row>
    <row r="21" spans="1:12" s="2" customFormat="1" ht="12" customHeight="1" x14ac:dyDescent="0.2">
      <c r="A21" s="18"/>
      <c r="B21" s="109"/>
      <c r="C21" s="333"/>
      <c r="D21" s="249" t="s">
        <v>874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707</v>
      </c>
      <c r="D22" s="109" t="s">
        <v>1733</v>
      </c>
      <c r="E22" s="256"/>
      <c r="F22" s="306"/>
      <c r="G22" s="306"/>
      <c r="H22" s="663" t="s">
        <v>309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708</v>
      </c>
      <c r="D23" s="109" t="s">
        <v>1723</v>
      </c>
      <c r="E23" s="256"/>
      <c r="F23" s="306"/>
      <c r="G23" s="306"/>
      <c r="H23" s="663" t="s">
        <v>309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709</v>
      </c>
      <c r="D24" s="109" t="s">
        <v>1734</v>
      </c>
      <c r="E24" s="256"/>
      <c r="F24" s="306"/>
      <c r="G24" s="306"/>
      <c r="H24" s="663" t="s">
        <v>309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347</v>
      </c>
      <c r="D25" s="109" t="s">
        <v>1851</v>
      </c>
      <c r="E25" s="256"/>
      <c r="F25" s="306"/>
      <c r="G25" s="306"/>
      <c r="H25" s="663" t="s">
        <v>309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978</v>
      </c>
      <c r="D26" s="109" t="s">
        <v>1512</v>
      </c>
      <c r="E26" s="256"/>
      <c r="F26" s="306"/>
      <c r="G26" s="306"/>
      <c r="H26" s="663" t="s">
        <v>309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857</v>
      </c>
      <c r="D27" s="109" t="s">
        <v>1724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412</v>
      </c>
      <c r="D28" s="117" t="s">
        <v>423</v>
      </c>
      <c r="E28" s="282" t="s">
        <v>594</v>
      </c>
      <c r="F28" s="109" t="s">
        <v>1418</v>
      </c>
      <c r="G28" s="306"/>
      <c r="H28" s="663" t="s">
        <v>309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411</v>
      </c>
      <c r="D29" s="117" t="s">
        <v>423</v>
      </c>
      <c r="E29" s="282" t="s">
        <v>594</v>
      </c>
      <c r="F29" s="109" t="s">
        <v>1418</v>
      </c>
      <c r="G29" s="306"/>
      <c r="H29" s="663" t="s">
        <v>309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979</v>
      </c>
      <c r="D30" s="117" t="s">
        <v>423</v>
      </c>
      <c r="E30" s="282" t="s">
        <v>594</v>
      </c>
      <c r="F30" s="109" t="s">
        <v>1418</v>
      </c>
      <c r="G30" s="306"/>
      <c r="H30" s="663" t="s">
        <v>309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430</v>
      </c>
      <c r="D31" s="257"/>
      <c r="E31" s="256"/>
      <c r="F31" s="306"/>
      <c r="G31" s="750" t="s">
        <v>846</v>
      </c>
      <c r="H31" s="663" t="s">
        <v>309</v>
      </c>
      <c r="I31" s="298">
        <v>0</v>
      </c>
      <c r="J31" s="298">
        <v>0</v>
      </c>
      <c r="K31" s="866" t="s">
        <v>594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408</v>
      </c>
      <c r="D33" s="109"/>
      <c r="E33" s="256"/>
      <c r="F33" s="306"/>
      <c r="G33" s="750" t="s">
        <v>183</v>
      </c>
      <c r="H33" s="663"/>
      <c r="I33" s="298">
        <v>0</v>
      </c>
      <c r="J33" s="298">
        <v>0</v>
      </c>
      <c r="K33" s="866" t="s">
        <v>594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339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711</v>
      </c>
      <c r="D36" s="109" t="s">
        <v>1735</v>
      </c>
      <c r="E36" s="256"/>
      <c r="F36" s="306"/>
      <c r="G36" s="306"/>
      <c r="H36" s="663" t="s">
        <v>309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777</v>
      </c>
      <c r="D37" s="109" t="s">
        <v>1736</v>
      </c>
      <c r="E37" s="256"/>
      <c r="F37" s="306"/>
      <c r="G37" s="306"/>
      <c r="H37" s="663" t="s">
        <v>309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778</v>
      </c>
      <c r="D38" s="109" t="s">
        <v>1737</v>
      </c>
      <c r="E38" s="256"/>
      <c r="F38" s="306"/>
      <c r="G38" s="306"/>
      <c r="H38" s="663" t="s">
        <v>309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80</v>
      </c>
      <c r="D39" s="117" t="s">
        <v>423</v>
      </c>
      <c r="E39" s="282" t="s">
        <v>594</v>
      </c>
      <c r="F39" s="109" t="s">
        <v>1418</v>
      </c>
      <c r="G39" s="306"/>
      <c r="H39" s="663" t="s">
        <v>309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233</v>
      </c>
      <c r="D40" s="117" t="s">
        <v>423</v>
      </c>
      <c r="E40" s="282" t="s">
        <v>594</v>
      </c>
      <c r="F40" s="109" t="s">
        <v>1418</v>
      </c>
      <c r="G40" s="306"/>
      <c r="H40" s="663" t="s">
        <v>309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232</v>
      </c>
      <c r="D41" s="117" t="s">
        <v>423</v>
      </c>
      <c r="E41" s="282" t="s">
        <v>594</v>
      </c>
      <c r="F41" s="109" t="s">
        <v>1418</v>
      </c>
      <c r="G41" s="306"/>
      <c r="H41" s="663" t="s">
        <v>309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431</v>
      </c>
      <c r="D42" s="117"/>
      <c r="E42" s="117"/>
      <c r="F42" s="117"/>
      <c r="G42" s="750" t="s">
        <v>911</v>
      </c>
      <c r="H42" s="663"/>
      <c r="I42" s="298">
        <v>0</v>
      </c>
      <c r="J42" s="298">
        <v>0</v>
      </c>
      <c r="K42" s="866" t="s">
        <v>594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1725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1726</v>
      </c>
      <c r="D45" s="117" t="s">
        <v>1727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534</v>
      </c>
      <c r="D46" s="117" t="s">
        <v>1728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409</v>
      </c>
      <c r="D47" s="117"/>
      <c r="E47" s="117"/>
      <c r="F47" s="117"/>
      <c r="G47" s="750" t="s">
        <v>1725</v>
      </c>
      <c r="H47" s="663"/>
      <c r="I47" s="298">
        <v>0</v>
      </c>
      <c r="J47" s="298">
        <v>0</v>
      </c>
      <c r="K47" s="866" t="s">
        <v>594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1729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598</v>
      </c>
      <c r="D50" s="109" t="s">
        <v>1515</v>
      </c>
      <c r="E50" s="261"/>
      <c r="F50" s="162"/>
      <c r="G50" s="655"/>
      <c r="H50" s="663" t="s">
        <v>309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599</v>
      </c>
      <c r="D51" s="109" t="s">
        <v>1516</v>
      </c>
      <c r="E51" s="261"/>
      <c r="F51" s="162"/>
      <c r="G51" s="655"/>
      <c r="H51" s="663" t="s">
        <v>309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982</v>
      </c>
      <c r="D52" s="109" t="s">
        <v>1730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983</v>
      </c>
      <c r="D53" s="109" t="s">
        <v>1728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83</v>
      </c>
      <c r="D54" s="117" t="s">
        <v>423</v>
      </c>
      <c r="E54" s="282" t="s">
        <v>594</v>
      </c>
      <c r="F54" s="109" t="s">
        <v>1418</v>
      </c>
      <c r="G54" s="306"/>
      <c r="H54" s="663" t="s">
        <v>309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984</v>
      </c>
      <c r="D55" s="117" t="s">
        <v>423</v>
      </c>
      <c r="E55" s="282" t="s">
        <v>594</v>
      </c>
      <c r="F55" s="109" t="s">
        <v>1418</v>
      </c>
      <c r="G55" s="306"/>
      <c r="H55" s="663" t="s">
        <v>309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432</v>
      </c>
      <c r="D56" s="109"/>
      <c r="E56" s="256"/>
      <c r="F56" s="306"/>
      <c r="G56" s="750" t="s">
        <v>1725</v>
      </c>
      <c r="H56" s="663" t="s">
        <v>309</v>
      </c>
      <c r="I56" s="298">
        <v>0</v>
      </c>
      <c r="J56" s="298">
        <v>0</v>
      </c>
      <c r="K56" s="866" t="s">
        <v>594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975</v>
      </c>
      <c r="D59" s="108" t="s">
        <v>3</v>
      </c>
      <c r="E59" s="256"/>
      <c r="F59" s="306"/>
      <c r="G59" s="1071" t="s">
        <v>594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185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4" t="s">
        <v>341</v>
      </c>
      <c r="E62" s="256"/>
      <c r="F62" s="306"/>
      <c r="G62" s="444"/>
      <c r="H62" s="663"/>
      <c r="I62" s="392" t="s">
        <v>1</v>
      </c>
      <c r="J62" s="392" t="s">
        <v>673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647</v>
      </c>
      <c r="E64" s="256"/>
      <c r="F64" s="306"/>
      <c r="G64" s="306"/>
      <c r="H64" s="663" t="s">
        <v>309</v>
      </c>
      <c r="I64" s="439" t="s">
        <v>668</v>
      </c>
      <c r="J64" s="439" t="s">
        <v>668</v>
      </c>
      <c r="K64" s="439" t="s">
        <v>606</v>
      </c>
      <c r="L64" s="64"/>
    </row>
    <row r="65" spans="1:12" s="5" customFormat="1" ht="12" customHeight="1" x14ac:dyDescent="0.2">
      <c r="A65" s="18"/>
      <c r="B65" s="116"/>
      <c r="C65" s="333" t="s">
        <v>416</v>
      </c>
      <c r="D65" s="257" t="s">
        <v>1517</v>
      </c>
      <c r="E65" s="256"/>
      <c r="F65" s="306"/>
      <c r="G65" s="535"/>
      <c r="H65" s="663" t="s">
        <v>309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500</v>
      </c>
      <c r="D66" s="257" t="s">
        <v>1144</v>
      </c>
      <c r="E66" s="256"/>
      <c r="F66" s="109"/>
      <c r="G66" s="306"/>
      <c r="H66" s="663" t="s">
        <v>309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501</v>
      </c>
      <c r="D67" s="257" t="s">
        <v>1518</v>
      </c>
      <c r="E67" s="256"/>
      <c r="F67" s="109"/>
      <c r="G67" s="306"/>
      <c r="H67" s="663" t="s">
        <v>309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502</v>
      </c>
      <c r="D68" s="260" t="s">
        <v>4</v>
      </c>
      <c r="E68" s="261"/>
      <c r="F68" s="162"/>
      <c r="G68" s="655"/>
      <c r="H68" s="663" t="s">
        <v>309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234</v>
      </c>
      <c r="D69" s="268" t="s">
        <v>940</v>
      </c>
      <c r="E69" s="598" t="s">
        <v>594</v>
      </c>
      <c r="F69" s="162" t="s">
        <v>1418</v>
      </c>
      <c r="G69" s="655"/>
      <c r="H69" s="663" t="s">
        <v>309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145</v>
      </c>
      <c r="D70" s="116"/>
      <c r="E70" s="256"/>
      <c r="F70" s="535"/>
      <c r="G70" s="751" t="s">
        <v>342</v>
      </c>
      <c r="H70" s="663" t="s">
        <v>309</v>
      </c>
      <c r="I70" s="298">
        <v>0</v>
      </c>
      <c r="J70" s="298">
        <v>0</v>
      </c>
      <c r="K70" s="866" t="s">
        <v>594</v>
      </c>
      <c r="L70" s="64"/>
    </row>
    <row r="71" spans="1:12" s="2" customFormat="1" ht="12" customHeight="1" x14ac:dyDescent="0.2">
      <c r="A71" s="18"/>
      <c r="B71" s="109"/>
      <c r="C71" s="333"/>
      <c r="D71" s="249" t="s">
        <v>648</v>
      </c>
      <c r="E71" s="256"/>
      <c r="F71" s="306"/>
      <c r="G71" s="306"/>
      <c r="H71" s="663" t="s">
        <v>309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651</v>
      </c>
      <c r="D72" s="257" t="s">
        <v>4</v>
      </c>
      <c r="E72" s="256"/>
      <c r="F72" s="306"/>
      <c r="G72" s="535"/>
      <c r="H72" s="663" t="s">
        <v>309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973</v>
      </c>
      <c r="D73" s="268" t="s">
        <v>940</v>
      </c>
      <c r="E73" s="598" t="s">
        <v>594</v>
      </c>
      <c r="F73" s="162" t="s">
        <v>1418</v>
      </c>
      <c r="G73" s="655"/>
      <c r="H73" s="663" t="s">
        <v>309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146</v>
      </c>
      <c r="D74" s="257"/>
      <c r="E74" s="256"/>
      <c r="F74" s="109"/>
      <c r="G74" s="751" t="s">
        <v>148</v>
      </c>
      <c r="H74" s="663" t="s">
        <v>309</v>
      </c>
      <c r="I74" s="298">
        <v>0</v>
      </c>
      <c r="J74" s="298">
        <v>0</v>
      </c>
      <c r="K74" s="866" t="s">
        <v>594</v>
      </c>
      <c r="L74" s="64"/>
    </row>
    <row r="75" spans="1:12" s="2" customFormat="1" ht="12" customHeight="1" x14ac:dyDescent="0.2">
      <c r="A75" s="18"/>
      <c r="B75" s="109"/>
      <c r="C75" s="333"/>
      <c r="D75" s="249" t="s">
        <v>589</v>
      </c>
      <c r="E75" s="256"/>
      <c r="F75" s="306"/>
      <c r="G75" s="306"/>
      <c r="H75" s="663" t="s">
        <v>309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402</v>
      </c>
      <c r="D76" s="257" t="s">
        <v>1519</v>
      </c>
      <c r="E76" s="256"/>
      <c r="F76" s="306"/>
      <c r="G76" s="535"/>
      <c r="H76" s="663" t="s">
        <v>309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974</v>
      </c>
      <c r="D77" s="268" t="s">
        <v>940</v>
      </c>
      <c r="E77" s="598" t="s">
        <v>594</v>
      </c>
      <c r="F77" s="162" t="s">
        <v>1418</v>
      </c>
      <c r="G77" s="655"/>
      <c r="H77" s="663" t="s">
        <v>309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147</v>
      </c>
      <c r="D78" s="257"/>
      <c r="E78" s="256"/>
      <c r="F78" s="109"/>
      <c r="G78" s="751" t="s">
        <v>588</v>
      </c>
      <c r="H78" s="663" t="s">
        <v>309</v>
      </c>
      <c r="I78" s="298">
        <v>0</v>
      </c>
      <c r="J78" s="298">
        <v>0</v>
      </c>
      <c r="K78" s="866" t="s">
        <v>594</v>
      </c>
      <c r="L78" s="64"/>
    </row>
    <row r="79" spans="1:12" s="2" customFormat="1" ht="12" customHeight="1" x14ac:dyDescent="0.2">
      <c r="A79" s="18"/>
      <c r="B79" s="109"/>
      <c r="C79" s="333"/>
      <c r="D79" s="249" t="s">
        <v>343</v>
      </c>
      <c r="E79" s="256"/>
      <c r="F79" s="306"/>
      <c r="G79" s="306"/>
      <c r="H79" s="663" t="s">
        <v>309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419</v>
      </c>
      <c r="D80" s="257" t="s">
        <v>1436</v>
      </c>
      <c r="E80" s="256"/>
      <c r="F80" s="306"/>
      <c r="G80" s="306"/>
      <c r="H80" s="663" t="s">
        <v>309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420</v>
      </c>
      <c r="D81" s="257" t="s">
        <v>1738</v>
      </c>
      <c r="E81" s="256"/>
      <c r="F81" s="306"/>
      <c r="G81" s="306"/>
      <c r="H81" s="663" t="s">
        <v>309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344</v>
      </c>
      <c r="D82" s="268" t="s">
        <v>940</v>
      </c>
      <c r="E82" s="598" t="s">
        <v>594</v>
      </c>
      <c r="F82" s="162" t="s">
        <v>1418</v>
      </c>
      <c r="G82" s="655"/>
      <c r="H82" s="663" t="s">
        <v>309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897</v>
      </c>
      <c r="D83" s="268" t="s">
        <v>940</v>
      </c>
      <c r="E83" s="598" t="s">
        <v>594</v>
      </c>
      <c r="F83" s="162" t="s">
        <v>1418</v>
      </c>
      <c r="G83" s="655"/>
      <c r="H83" s="663" t="s">
        <v>309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902</v>
      </c>
      <c r="D84" s="268"/>
      <c r="E84" s="268"/>
      <c r="F84" s="268"/>
      <c r="G84" s="751" t="s">
        <v>184</v>
      </c>
      <c r="H84" s="268"/>
      <c r="I84" s="298">
        <v>0</v>
      </c>
      <c r="J84" s="298">
        <v>0</v>
      </c>
      <c r="K84" s="866" t="s">
        <v>594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410</v>
      </c>
      <c r="D86" s="257"/>
      <c r="E86" s="256"/>
      <c r="F86" s="109"/>
      <c r="G86" s="751" t="s">
        <v>921</v>
      </c>
      <c r="H86" s="663" t="s">
        <v>309</v>
      </c>
      <c r="I86" s="298">
        <v>0</v>
      </c>
      <c r="J86" s="298">
        <v>0</v>
      </c>
      <c r="K86" s="866" t="s">
        <v>594</v>
      </c>
      <c r="L86" s="64"/>
    </row>
    <row r="87" spans="1:12" s="2" customFormat="1" ht="12" customHeight="1" x14ac:dyDescent="0.2">
      <c r="A87" s="18"/>
      <c r="B87" s="109"/>
      <c r="C87" s="576"/>
      <c r="D87" s="1244" t="s">
        <v>139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140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188</v>
      </c>
      <c r="D90" s="257" t="s">
        <v>1517</v>
      </c>
      <c r="E90" s="256"/>
      <c r="F90" s="306"/>
      <c r="G90" s="535"/>
      <c r="H90" s="663" t="s">
        <v>309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397</v>
      </c>
      <c r="D91" s="257" t="s">
        <v>1144</v>
      </c>
      <c r="E91" s="256"/>
      <c r="F91" s="109"/>
      <c r="G91" s="306"/>
      <c r="H91" s="663" t="s">
        <v>309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252</v>
      </c>
      <c r="D92" s="260" t="s">
        <v>4</v>
      </c>
      <c r="E92" s="261"/>
      <c r="F92" s="162"/>
      <c r="G92" s="655"/>
      <c r="H92" s="663" t="s">
        <v>309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253</v>
      </c>
      <c r="D93" s="268" t="s">
        <v>940</v>
      </c>
      <c r="E93" s="598" t="s">
        <v>594</v>
      </c>
      <c r="F93" s="162" t="s">
        <v>1418</v>
      </c>
      <c r="G93" s="655"/>
      <c r="H93" s="663" t="s">
        <v>309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903</v>
      </c>
      <c r="D94" s="116"/>
      <c r="E94" s="256"/>
      <c r="F94" s="535"/>
      <c r="G94" s="751" t="s">
        <v>141</v>
      </c>
      <c r="H94" s="663" t="s">
        <v>309</v>
      </c>
      <c r="I94" s="298">
        <v>0</v>
      </c>
      <c r="J94" s="298">
        <v>0</v>
      </c>
      <c r="K94" s="866" t="s">
        <v>594</v>
      </c>
      <c r="L94" s="64"/>
    </row>
    <row r="95" spans="1:12" s="2" customFormat="1" ht="12" customHeight="1" x14ac:dyDescent="0.2">
      <c r="A95" s="18"/>
      <c r="B95" s="109"/>
      <c r="C95" s="576"/>
      <c r="D95" s="249" t="s">
        <v>142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190</v>
      </c>
      <c r="D96" s="257" t="s">
        <v>1518</v>
      </c>
      <c r="E96" s="256"/>
      <c r="F96" s="306"/>
      <c r="G96" s="535"/>
      <c r="H96" s="663" t="s">
        <v>309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1042</v>
      </c>
      <c r="D97" s="257" t="s">
        <v>1520</v>
      </c>
      <c r="E97" s="256"/>
      <c r="F97" s="109"/>
      <c r="G97" s="109"/>
      <c r="H97" s="663" t="s">
        <v>309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302</v>
      </c>
      <c r="D98" s="268" t="s">
        <v>940</v>
      </c>
      <c r="E98" s="598" t="s">
        <v>594</v>
      </c>
      <c r="F98" s="162" t="s">
        <v>1418</v>
      </c>
      <c r="G98" s="655"/>
      <c r="H98" s="663" t="s">
        <v>309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398</v>
      </c>
      <c r="D99" s="260" t="s">
        <v>1521</v>
      </c>
      <c r="E99" s="261"/>
      <c r="F99" s="162"/>
      <c r="G99" s="655"/>
      <c r="H99" s="663" t="s">
        <v>309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305</v>
      </c>
      <c r="D100" s="268" t="s">
        <v>940</v>
      </c>
      <c r="E100" s="598" t="s">
        <v>594</v>
      </c>
      <c r="F100" s="162" t="s">
        <v>1418</v>
      </c>
      <c r="G100" s="655"/>
      <c r="H100" s="663" t="s">
        <v>309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304</v>
      </c>
      <c r="D101" s="268" t="s">
        <v>940</v>
      </c>
      <c r="E101" s="598" t="s">
        <v>594</v>
      </c>
      <c r="F101" s="162" t="s">
        <v>1418</v>
      </c>
      <c r="G101" s="655"/>
      <c r="H101" s="663" t="s">
        <v>309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303</v>
      </c>
      <c r="D102" s="268" t="s">
        <v>940</v>
      </c>
      <c r="E102" s="598" t="s">
        <v>594</v>
      </c>
      <c r="F102" s="162" t="s">
        <v>1418</v>
      </c>
      <c r="G102" s="655"/>
      <c r="H102" s="663" t="s">
        <v>309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345</v>
      </c>
      <c r="D103" s="116"/>
      <c r="E103" s="256"/>
      <c r="F103" s="535"/>
      <c r="G103" s="751" t="s">
        <v>787</v>
      </c>
      <c r="H103" s="663" t="s">
        <v>309</v>
      </c>
      <c r="I103" s="298">
        <v>0</v>
      </c>
      <c r="J103" s="298">
        <v>0</v>
      </c>
      <c r="K103" s="866" t="s">
        <v>594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309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961</v>
      </c>
      <c r="D105" s="116"/>
      <c r="E105" s="256"/>
      <c r="F105" s="535"/>
      <c r="G105" s="751" t="s">
        <v>655</v>
      </c>
      <c r="H105" s="663" t="s">
        <v>309</v>
      </c>
      <c r="I105" s="298">
        <v>0</v>
      </c>
      <c r="J105" s="298">
        <v>0</v>
      </c>
      <c r="K105" s="866" t="s">
        <v>594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309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634</v>
      </c>
      <c r="D107" s="116"/>
      <c r="E107" s="256"/>
      <c r="F107" s="535"/>
      <c r="G107" s="751" t="s">
        <v>1731</v>
      </c>
      <c r="H107" s="663" t="s">
        <v>309</v>
      </c>
      <c r="I107" s="298">
        <v>0</v>
      </c>
      <c r="J107" s="298">
        <v>0</v>
      </c>
      <c r="K107" s="866" t="s">
        <v>594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309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2209</v>
      </c>
      <c r="B1" s="48"/>
      <c r="C1" s="435" t="s">
        <v>1176</v>
      </c>
      <c r="D1" s="19"/>
      <c r="E1" s="50"/>
      <c r="F1" s="49"/>
      <c r="G1" s="49"/>
      <c r="H1" s="49"/>
      <c r="I1" s="49"/>
      <c r="J1" s="49"/>
      <c r="K1" s="436">
        <v>46212.625285532406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50"/>
      <c r="K3" s="1137" t="s">
        <v>552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51"/>
      <c r="K4" s="1142" t="s">
        <v>551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656</v>
      </c>
      <c r="D8" s="865" t="s">
        <v>881</v>
      </c>
      <c r="E8" s="880"/>
      <c r="F8" s="880"/>
      <c r="G8" s="1070" t="s">
        <v>594</v>
      </c>
      <c r="H8" s="860"/>
      <c r="I8" s="444"/>
      <c r="J8" s="1104" t="s">
        <v>882</v>
      </c>
      <c r="K8" s="355"/>
      <c r="L8" s="445"/>
      <c r="M8" s="1234" t="s">
        <v>2220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2337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204</v>
      </c>
      <c r="E11" s="661"/>
      <c r="F11" s="662"/>
      <c r="G11" s="662"/>
      <c r="H11" s="662"/>
      <c r="I11" s="392" t="s">
        <v>881</v>
      </c>
      <c r="J11" s="392" t="s">
        <v>673</v>
      </c>
      <c r="K11" s="879" t="s">
        <v>882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332</v>
      </c>
      <c r="E13" s="256"/>
      <c r="F13" s="310"/>
      <c r="G13" s="310"/>
      <c r="H13" s="310"/>
      <c r="I13" s="439" t="s">
        <v>668</v>
      </c>
      <c r="J13" s="439" t="s">
        <v>668</v>
      </c>
      <c r="K13" s="439" t="s">
        <v>606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522</v>
      </c>
      <c r="D14" s="109" t="s">
        <v>1732</v>
      </c>
      <c r="E14" s="256"/>
      <c r="F14" s="109"/>
      <c r="G14" s="109"/>
      <c r="H14" s="861" t="s">
        <v>594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523</v>
      </c>
      <c r="D15" s="109" t="s">
        <v>1510</v>
      </c>
      <c r="E15" s="256"/>
      <c r="F15" s="109"/>
      <c r="G15" s="109"/>
      <c r="H15" s="861" t="s">
        <v>594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524</v>
      </c>
      <c r="D16" s="109" t="s">
        <v>1511</v>
      </c>
      <c r="E16" s="256"/>
      <c r="F16" s="109"/>
      <c r="G16" s="109"/>
      <c r="H16" s="861" t="s">
        <v>594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57</v>
      </c>
      <c r="D17" s="117" t="s">
        <v>423</v>
      </c>
      <c r="E17" s="282" t="s">
        <v>594</v>
      </c>
      <c r="F17" s="306"/>
      <c r="G17" s="306"/>
      <c r="H17" s="861" t="s">
        <v>594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654</v>
      </c>
      <c r="D18" s="117" t="s">
        <v>423</v>
      </c>
      <c r="E18" s="282" t="s">
        <v>594</v>
      </c>
      <c r="F18" s="306"/>
      <c r="G18" s="306"/>
      <c r="H18" s="861" t="s">
        <v>594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346</v>
      </c>
      <c r="D19" s="117" t="s">
        <v>423</v>
      </c>
      <c r="E19" s="282" t="s">
        <v>594</v>
      </c>
      <c r="F19" s="306"/>
      <c r="G19" s="306"/>
      <c r="H19" s="861" t="s">
        <v>594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422</v>
      </c>
      <c r="D20" s="109"/>
      <c r="E20" s="256"/>
      <c r="F20" s="306"/>
      <c r="G20" s="750" t="s">
        <v>203</v>
      </c>
      <c r="H20" s="306"/>
      <c r="I20" s="298">
        <v>0</v>
      </c>
      <c r="J20" s="298">
        <v>0</v>
      </c>
      <c r="K20" s="866" t="s">
        <v>594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874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707</v>
      </c>
      <c r="D22" s="109" t="s">
        <v>1733</v>
      </c>
      <c r="E22" s="256"/>
      <c r="F22" s="306"/>
      <c r="G22" s="306"/>
      <c r="H22" s="663" t="s">
        <v>309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708</v>
      </c>
      <c r="D23" s="109" t="s">
        <v>1723</v>
      </c>
      <c r="E23" s="256"/>
      <c r="F23" s="306"/>
      <c r="G23" s="306"/>
      <c r="H23" s="663" t="s">
        <v>309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709</v>
      </c>
      <c r="D24" s="109" t="s">
        <v>1734</v>
      </c>
      <c r="E24" s="256"/>
      <c r="F24" s="306"/>
      <c r="G24" s="306"/>
      <c r="H24" s="663" t="s">
        <v>309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347</v>
      </c>
      <c r="D25" s="109" t="s">
        <v>1851</v>
      </c>
      <c r="E25" s="256"/>
      <c r="F25" s="306"/>
      <c r="G25" s="306"/>
      <c r="H25" s="663" t="s">
        <v>309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978</v>
      </c>
      <c r="D26" s="109" t="s">
        <v>1512</v>
      </c>
      <c r="E26" s="256"/>
      <c r="F26" s="306"/>
      <c r="G26" s="306"/>
      <c r="H26" s="663" t="s">
        <v>309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857</v>
      </c>
      <c r="D27" s="109" t="s">
        <v>1724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412</v>
      </c>
      <c r="D28" s="117" t="s">
        <v>423</v>
      </c>
      <c r="E28" s="282" t="s">
        <v>594</v>
      </c>
      <c r="F28" s="306"/>
      <c r="G28" s="306"/>
      <c r="H28" s="663" t="s">
        <v>309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411</v>
      </c>
      <c r="D29" s="117" t="s">
        <v>423</v>
      </c>
      <c r="E29" s="282" t="s">
        <v>594</v>
      </c>
      <c r="F29" s="306"/>
      <c r="G29" s="306"/>
      <c r="H29" s="663" t="s">
        <v>309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979</v>
      </c>
      <c r="D30" s="117" t="s">
        <v>423</v>
      </c>
      <c r="E30" s="282" t="s">
        <v>594</v>
      </c>
      <c r="F30" s="306"/>
      <c r="G30" s="306"/>
      <c r="H30" s="663" t="s">
        <v>309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430</v>
      </c>
      <c r="D31" s="257"/>
      <c r="E31" s="256"/>
      <c r="F31" s="306"/>
      <c r="G31" s="750" t="s">
        <v>846</v>
      </c>
      <c r="H31" s="663" t="s">
        <v>309</v>
      </c>
      <c r="I31" s="298">
        <v>0</v>
      </c>
      <c r="J31" s="298">
        <v>0</v>
      </c>
      <c r="K31" s="866" t="s">
        <v>594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408</v>
      </c>
      <c r="D33" s="109"/>
      <c r="E33" s="256"/>
      <c r="F33" s="306"/>
      <c r="G33" s="750" t="s">
        <v>183</v>
      </c>
      <c r="H33" s="663"/>
      <c r="I33" s="298">
        <v>0</v>
      </c>
      <c r="J33" s="298">
        <v>0</v>
      </c>
      <c r="K33" s="866" t="s">
        <v>594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339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711</v>
      </c>
      <c r="D36" s="109" t="s">
        <v>1735</v>
      </c>
      <c r="E36" s="256"/>
      <c r="F36" s="306"/>
      <c r="G36" s="306"/>
      <c r="H36" s="663" t="s">
        <v>309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777</v>
      </c>
      <c r="D37" s="109" t="s">
        <v>1736</v>
      </c>
      <c r="E37" s="256"/>
      <c r="F37" s="306"/>
      <c r="G37" s="306"/>
      <c r="H37" s="663" t="s">
        <v>309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778</v>
      </c>
      <c r="D38" s="109" t="s">
        <v>1737</v>
      </c>
      <c r="E38" s="256"/>
      <c r="F38" s="306"/>
      <c r="G38" s="306"/>
      <c r="H38" s="663" t="s">
        <v>309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80</v>
      </c>
      <c r="D39" s="117" t="s">
        <v>423</v>
      </c>
      <c r="E39" s="282" t="s">
        <v>594</v>
      </c>
      <c r="F39" s="306"/>
      <c r="G39" s="306"/>
      <c r="H39" s="663" t="s">
        <v>309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233</v>
      </c>
      <c r="D40" s="117" t="s">
        <v>423</v>
      </c>
      <c r="E40" s="282" t="s">
        <v>594</v>
      </c>
      <c r="F40" s="306"/>
      <c r="G40" s="306"/>
      <c r="H40" s="663" t="s">
        <v>309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232</v>
      </c>
      <c r="D41" s="117" t="s">
        <v>423</v>
      </c>
      <c r="E41" s="282" t="s">
        <v>594</v>
      </c>
      <c r="F41" s="306"/>
      <c r="G41" s="306"/>
      <c r="H41" s="663" t="s">
        <v>309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431</v>
      </c>
      <c r="D42" s="117"/>
      <c r="E42" s="117"/>
      <c r="F42" s="306"/>
      <c r="G42" s="750" t="s">
        <v>911</v>
      </c>
      <c r="H42" s="663"/>
      <c r="I42" s="298">
        <v>0</v>
      </c>
      <c r="J42" s="298">
        <v>0</v>
      </c>
      <c r="K42" s="866" t="s">
        <v>594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1725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1726</v>
      </c>
      <c r="D45" s="117" t="s">
        <v>1727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534</v>
      </c>
      <c r="D46" s="117" t="s">
        <v>1728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409</v>
      </c>
      <c r="D47" s="117"/>
      <c r="E47" s="117"/>
      <c r="F47" s="306"/>
      <c r="G47" s="750" t="s">
        <v>1725</v>
      </c>
      <c r="H47" s="663"/>
      <c r="I47" s="298">
        <v>0</v>
      </c>
      <c r="J47" s="298">
        <v>0</v>
      </c>
      <c r="K47" s="866" t="s">
        <v>594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1729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598</v>
      </c>
      <c r="D50" s="109" t="s">
        <v>1515</v>
      </c>
      <c r="E50" s="261"/>
      <c r="F50" s="655"/>
      <c r="G50" s="655"/>
      <c r="H50" s="663" t="s">
        <v>309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599</v>
      </c>
      <c r="D51" s="109" t="s">
        <v>1516</v>
      </c>
      <c r="E51" s="261"/>
      <c r="F51" s="655"/>
      <c r="G51" s="655"/>
      <c r="H51" s="663" t="s">
        <v>309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982</v>
      </c>
      <c r="D52" s="109" t="s">
        <v>1730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983</v>
      </c>
      <c r="D53" s="109" t="s">
        <v>1728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83</v>
      </c>
      <c r="D54" s="117" t="s">
        <v>423</v>
      </c>
      <c r="E54" s="282" t="s">
        <v>594</v>
      </c>
      <c r="F54" s="306"/>
      <c r="G54" s="306"/>
      <c r="H54" s="663" t="s">
        <v>309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984</v>
      </c>
      <c r="D55" s="117" t="s">
        <v>423</v>
      </c>
      <c r="E55" s="282" t="s">
        <v>594</v>
      </c>
      <c r="F55" s="306"/>
      <c r="G55" s="306"/>
      <c r="H55" s="663" t="s">
        <v>309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432</v>
      </c>
      <c r="D56" s="109"/>
      <c r="E56" s="256"/>
      <c r="F56" s="306"/>
      <c r="G56" s="750" t="s">
        <v>1725</v>
      </c>
      <c r="H56" s="663" t="s">
        <v>309</v>
      </c>
      <c r="I56" s="298">
        <v>0</v>
      </c>
      <c r="J56" s="298">
        <v>0</v>
      </c>
      <c r="K56" s="866" t="s">
        <v>594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975</v>
      </c>
      <c r="D59" s="882" t="s">
        <v>881</v>
      </c>
      <c r="E59" s="256"/>
      <c r="F59" s="306"/>
      <c r="G59" s="1071" t="s">
        <v>594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185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4" t="s">
        <v>341</v>
      </c>
      <c r="E62" s="256"/>
      <c r="F62" s="306"/>
      <c r="G62" s="444"/>
      <c r="H62" s="663"/>
      <c r="I62" s="392" t="s">
        <v>881</v>
      </c>
      <c r="J62" s="392" t="s">
        <v>673</v>
      </c>
      <c r="K62" s="879" t="s">
        <v>882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647</v>
      </c>
      <c r="E64" s="256"/>
      <c r="F64" s="306"/>
      <c r="G64" s="306"/>
      <c r="H64" s="663" t="s">
        <v>309</v>
      </c>
      <c r="I64" s="439" t="s">
        <v>668</v>
      </c>
      <c r="J64" s="439" t="s">
        <v>668</v>
      </c>
      <c r="K64" s="439" t="s">
        <v>606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208</v>
      </c>
      <c r="D65" s="257" t="s">
        <v>1522</v>
      </c>
      <c r="E65" s="256"/>
      <c r="F65" s="109"/>
      <c r="G65" s="109"/>
      <c r="H65" s="664" t="s">
        <v>594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501</v>
      </c>
      <c r="D66" s="257" t="s">
        <v>1518</v>
      </c>
      <c r="E66" s="256"/>
      <c r="F66" s="306"/>
      <c r="G66" s="306"/>
      <c r="H66" s="663" t="s">
        <v>309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548</v>
      </c>
      <c r="D67" s="268" t="s">
        <v>940</v>
      </c>
      <c r="E67" s="598" t="s">
        <v>594</v>
      </c>
      <c r="F67" s="655"/>
      <c r="G67" s="655"/>
      <c r="H67" s="664" t="s">
        <v>594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234</v>
      </c>
      <c r="D68" s="268" t="s">
        <v>940</v>
      </c>
      <c r="E68" s="598" t="s">
        <v>594</v>
      </c>
      <c r="F68" s="655"/>
      <c r="G68" s="655"/>
      <c r="H68" s="663" t="s">
        <v>309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145</v>
      </c>
      <c r="D69" s="116"/>
      <c r="E69" s="256"/>
      <c r="F69" s="306"/>
      <c r="G69" s="751" t="s">
        <v>342</v>
      </c>
      <c r="H69" s="663" t="s">
        <v>309</v>
      </c>
      <c r="I69" s="298">
        <v>0</v>
      </c>
      <c r="J69" s="298">
        <v>0</v>
      </c>
      <c r="K69" s="866" t="s">
        <v>594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648</v>
      </c>
      <c r="E71" s="256"/>
      <c r="F71" s="306"/>
      <c r="G71" s="306"/>
      <c r="H71" s="663" t="s">
        <v>309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918</v>
      </c>
      <c r="D72" s="257" t="s">
        <v>1523</v>
      </c>
      <c r="E72" s="256"/>
      <c r="F72" s="535"/>
      <c r="G72" s="535"/>
      <c r="H72" s="664" t="s">
        <v>594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973</v>
      </c>
      <c r="D73" s="268" t="s">
        <v>940</v>
      </c>
      <c r="E73" s="598" t="s">
        <v>594</v>
      </c>
      <c r="F73" s="655"/>
      <c r="G73" s="655"/>
      <c r="H73" s="663" t="s">
        <v>309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146</v>
      </c>
      <c r="D74" s="257"/>
      <c r="E74" s="256"/>
      <c r="F74" s="306"/>
      <c r="G74" s="751" t="s">
        <v>148</v>
      </c>
      <c r="H74" s="663" t="s">
        <v>309</v>
      </c>
      <c r="I74" s="298">
        <v>0</v>
      </c>
      <c r="J74" s="298">
        <v>0</v>
      </c>
      <c r="K74" s="866" t="s">
        <v>594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589</v>
      </c>
      <c r="E76" s="256"/>
      <c r="F76" s="306"/>
      <c r="G76" s="306"/>
      <c r="H76" s="663" t="s">
        <v>309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402</v>
      </c>
      <c r="D77" s="257" t="s">
        <v>1519</v>
      </c>
      <c r="E77" s="256"/>
      <c r="F77" s="535"/>
      <c r="G77" s="535"/>
      <c r="H77" s="663" t="s">
        <v>309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974</v>
      </c>
      <c r="D78" s="268" t="s">
        <v>940</v>
      </c>
      <c r="E78" s="598" t="s">
        <v>594</v>
      </c>
      <c r="F78" s="655"/>
      <c r="G78" s="655"/>
      <c r="H78" s="663" t="s">
        <v>309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147</v>
      </c>
      <c r="D79" s="257"/>
      <c r="E79" s="256"/>
      <c r="F79" s="306"/>
      <c r="G79" s="751" t="s">
        <v>588</v>
      </c>
      <c r="H79" s="663" t="s">
        <v>309</v>
      </c>
      <c r="I79" s="298">
        <v>0</v>
      </c>
      <c r="J79" s="298">
        <v>0</v>
      </c>
      <c r="K79" s="866" t="s">
        <v>594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343</v>
      </c>
      <c r="E81" s="256"/>
      <c r="F81" s="306"/>
      <c r="G81" s="306"/>
      <c r="H81" s="663" t="s">
        <v>309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419</v>
      </c>
      <c r="D82" s="257" t="s">
        <v>1436</v>
      </c>
      <c r="E82" s="256"/>
      <c r="F82" s="306"/>
      <c r="G82" s="306"/>
      <c r="H82" s="663" t="s">
        <v>309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420</v>
      </c>
      <c r="D83" s="257" t="s">
        <v>1738</v>
      </c>
      <c r="E83" s="256"/>
      <c r="F83" s="306"/>
      <c r="G83" s="306"/>
      <c r="H83" s="663" t="s">
        <v>309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344</v>
      </c>
      <c r="D84" s="268" t="s">
        <v>940</v>
      </c>
      <c r="E84" s="598" t="s">
        <v>594</v>
      </c>
      <c r="F84" s="655"/>
      <c r="G84" s="655"/>
      <c r="H84" s="663" t="s">
        <v>309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897</v>
      </c>
      <c r="D85" s="268" t="s">
        <v>940</v>
      </c>
      <c r="E85" s="598" t="s">
        <v>594</v>
      </c>
      <c r="F85" s="655"/>
      <c r="G85" s="655"/>
      <c r="H85" s="663" t="s">
        <v>309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902</v>
      </c>
      <c r="D86" s="268"/>
      <c r="E86" s="268"/>
      <c r="F86" s="268"/>
      <c r="G86" s="751" t="s">
        <v>184</v>
      </c>
      <c r="H86" s="268"/>
      <c r="I86" s="298">
        <v>0</v>
      </c>
      <c r="J86" s="298">
        <v>0</v>
      </c>
      <c r="K86" s="866" t="s">
        <v>594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410</v>
      </c>
      <c r="D88" s="257"/>
      <c r="E88" s="256"/>
      <c r="F88" s="306"/>
      <c r="G88" s="751" t="s">
        <v>921</v>
      </c>
      <c r="H88" s="663" t="s">
        <v>309</v>
      </c>
      <c r="I88" s="298">
        <v>0</v>
      </c>
      <c r="J88" s="298">
        <v>0</v>
      </c>
      <c r="K88" s="866" t="s">
        <v>594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4" t="s">
        <v>139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142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190</v>
      </c>
      <c r="D92" s="257" t="s">
        <v>1518</v>
      </c>
      <c r="E92" s="256"/>
      <c r="F92" s="535"/>
      <c r="G92" s="535"/>
      <c r="H92" s="663" t="s">
        <v>309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1042</v>
      </c>
      <c r="D93" s="257" t="s">
        <v>1520</v>
      </c>
      <c r="E93" s="256"/>
      <c r="F93" s="109"/>
      <c r="G93" s="109"/>
      <c r="H93" s="663" t="s">
        <v>309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302</v>
      </c>
      <c r="D94" s="268" t="s">
        <v>940</v>
      </c>
      <c r="E94" s="598" t="s">
        <v>594</v>
      </c>
      <c r="F94" s="655"/>
      <c r="G94" s="655"/>
      <c r="H94" s="663" t="s">
        <v>309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398</v>
      </c>
      <c r="D95" s="260" t="s">
        <v>1521</v>
      </c>
      <c r="E95" s="261"/>
      <c r="F95" s="655"/>
      <c r="G95" s="655"/>
      <c r="H95" s="663" t="s">
        <v>309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305</v>
      </c>
      <c r="D96" s="268" t="s">
        <v>940</v>
      </c>
      <c r="E96" s="598" t="s">
        <v>594</v>
      </c>
      <c r="F96" s="655"/>
      <c r="G96" s="655"/>
      <c r="H96" s="663" t="s">
        <v>309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304</v>
      </c>
      <c r="D97" s="268" t="s">
        <v>940</v>
      </c>
      <c r="E97" s="598" t="s">
        <v>594</v>
      </c>
      <c r="F97" s="655"/>
      <c r="G97" s="655"/>
      <c r="H97" s="663" t="s">
        <v>309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303</v>
      </c>
      <c r="D98" s="268" t="s">
        <v>940</v>
      </c>
      <c r="E98" s="598" t="s">
        <v>594</v>
      </c>
      <c r="F98" s="655"/>
      <c r="G98" s="655"/>
      <c r="H98" s="663" t="s">
        <v>309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345</v>
      </c>
      <c r="D99" s="116"/>
      <c r="E99" s="256"/>
      <c r="F99" s="306"/>
      <c r="G99" s="751" t="s">
        <v>787</v>
      </c>
      <c r="H99" s="663" t="s">
        <v>309</v>
      </c>
      <c r="I99" s="298">
        <v>0</v>
      </c>
      <c r="J99" s="298">
        <v>0</v>
      </c>
      <c r="K99" s="866" t="s">
        <v>594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309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634</v>
      </c>
      <c r="D101" s="116"/>
      <c r="E101" s="256"/>
      <c r="F101" s="306"/>
      <c r="G101" s="751" t="s">
        <v>1731</v>
      </c>
      <c r="H101" s="663" t="s">
        <v>309</v>
      </c>
      <c r="I101" s="298">
        <v>0</v>
      </c>
      <c r="J101" s="298">
        <v>0</v>
      </c>
      <c r="K101" s="866" t="s">
        <v>594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309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2210</v>
      </c>
      <c r="B1" s="48"/>
      <c r="C1" s="435" t="s">
        <v>1176</v>
      </c>
      <c r="D1" s="19"/>
      <c r="E1" s="50"/>
      <c r="F1" s="49"/>
      <c r="G1" s="49"/>
      <c r="H1" s="49"/>
      <c r="I1" s="49"/>
      <c r="J1" s="49"/>
      <c r="K1" s="436">
        <v>46212.625285532406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50"/>
      <c r="K3" s="1137" t="s">
        <v>552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222"/>
      <c r="H4" s="1222"/>
      <c r="I4" s="1223"/>
      <c r="J4" s="1223"/>
      <c r="K4" s="1224" t="s">
        <v>2338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9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656</v>
      </c>
      <c r="D8" s="108" t="s">
        <v>434</v>
      </c>
      <c r="E8" s="259"/>
      <c r="F8" s="859"/>
      <c r="G8" s="282" t="s">
        <v>594</v>
      </c>
      <c r="H8" s="335"/>
      <c r="I8" s="109"/>
      <c r="J8" s="1104" t="s">
        <v>1524</v>
      </c>
      <c r="K8" s="355"/>
      <c r="L8" s="445"/>
      <c r="M8" s="1234" t="s">
        <v>2220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2337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204</v>
      </c>
      <c r="E10" s="661"/>
      <c r="F10" s="662"/>
      <c r="G10" s="662"/>
      <c r="H10" s="662"/>
      <c r="I10" s="883" t="s">
        <v>553</v>
      </c>
      <c r="J10" s="392" t="s">
        <v>673</v>
      </c>
      <c r="K10" s="879" t="s">
        <v>767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332</v>
      </c>
      <c r="E12" s="256"/>
      <c r="F12" s="310"/>
      <c r="G12" s="310"/>
      <c r="H12" s="310"/>
      <c r="I12" s="439" t="s">
        <v>668</v>
      </c>
      <c r="J12" s="439" t="s">
        <v>668</v>
      </c>
      <c r="K12" s="439" t="s">
        <v>606</v>
      </c>
      <c r="L12" s="109"/>
      <c r="M12" s="22"/>
    </row>
    <row r="13" spans="1:13" s="2" customFormat="1" ht="12" customHeight="1" x14ac:dyDescent="0.2">
      <c r="A13" s="18"/>
      <c r="B13" s="64"/>
      <c r="C13" s="333" t="s">
        <v>522</v>
      </c>
      <c r="D13" s="109" t="s">
        <v>1732</v>
      </c>
      <c r="E13" s="256"/>
      <c r="F13" s="109"/>
      <c r="G13" s="109"/>
      <c r="H13" s="861" t="s">
        <v>594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523</v>
      </c>
      <c r="D14" s="109" t="s">
        <v>1510</v>
      </c>
      <c r="E14" s="256"/>
      <c r="F14" s="109"/>
      <c r="G14" s="109"/>
      <c r="H14" s="861" t="s">
        <v>594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524</v>
      </c>
      <c r="D15" s="109" t="s">
        <v>1511</v>
      </c>
      <c r="E15" s="256"/>
      <c r="F15" s="109"/>
      <c r="G15" s="109"/>
      <c r="H15" s="861" t="s">
        <v>594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57</v>
      </c>
      <c r="D16" s="117" t="s">
        <v>423</v>
      </c>
      <c r="E16" s="282" t="s">
        <v>594</v>
      </c>
      <c r="F16" s="306"/>
      <c r="G16" s="306"/>
      <c r="H16" s="861" t="s">
        <v>594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654</v>
      </c>
      <c r="D17" s="117" t="s">
        <v>423</v>
      </c>
      <c r="E17" s="282" t="s">
        <v>594</v>
      </c>
      <c r="F17" s="306"/>
      <c r="G17" s="306"/>
      <c r="H17" s="861" t="s">
        <v>594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346</v>
      </c>
      <c r="D18" s="117" t="s">
        <v>423</v>
      </c>
      <c r="E18" s="282" t="s">
        <v>594</v>
      </c>
      <c r="F18" s="306"/>
      <c r="G18" s="306"/>
      <c r="H18" s="861" t="s">
        <v>594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422</v>
      </c>
      <c r="D19" s="109"/>
      <c r="E19" s="256"/>
      <c r="F19" s="306"/>
      <c r="G19" s="750" t="s">
        <v>203</v>
      </c>
      <c r="H19" s="306"/>
      <c r="I19" s="298">
        <v>0</v>
      </c>
      <c r="J19" s="298">
        <v>0</v>
      </c>
      <c r="K19" s="866" t="s">
        <v>594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874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707</v>
      </c>
      <c r="D21" s="109" t="s">
        <v>1733</v>
      </c>
      <c r="E21" s="256"/>
      <c r="F21" s="306"/>
      <c r="G21" s="306"/>
      <c r="H21" s="663" t="s">
        <v>309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708</v>
      </c>
      <c r="D22" s="109" t="s">
        <v>1723</v>
      </c>
      <c r="E22" s="256"/>
      <c r="F22" s="306"/>
      <c r="G22" s="306"/>
      <c r="H22" s="663" t="s">
        <v>309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709</v>
      </c>
      <c r="D23" s="109" t="s">
        <v>1734</v>
      </c>
      <c r="E23" s="256"/>
      <c r="F23" s="306"/>
      <c r="G23" s="306"/>
      <c r="H23" s="663" t="s">
        <v>309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347</v>
      </c>
      <c r="D24" s="109" t="s">
        <v>1851</v>
      </c>
      <c r="E24" s="256"/>
      <c r="F24" s="306"/>
      <c r="G24" s="306"/>
      <c r="H24" s="663" t="s">
        <v>309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978</v>
      </c>
      <c r="D25" s="109" t="s">
        <v>1512</v>
      </c>
      <c r="E25" s="256"/>
      <c r="F25" s="306"/>
      <c r="G25" s="306"/>
      <c r="H25" s="663" t="s">
        <v>309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857</v>
      </c>
      <c r="D26" s="109" t="s">
        <v>1724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412</v>
      </c>
      <c r="D27" s="117" t="s">
        <v>423</v>
      </c>
      <c r="E27" s="282" t="s">
        <v>594</v>
      </c>
      <c r="F27" s="306"/>
      <c r="G27" s="306"/>
      <c r="H27" s="663" t="s">
        <v>309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411</v>
      </c>
      <c r="D28" s="117" t="s">
        <v>423</v>
      </c>
      <c r="E28" s="282" t="s">
        <v>594</v>
      </c>
      <c r="F28" s="306"/>
      <c r="G28" s="306"/>
      <c r="H28" s="663" t="s">
        <v>309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979</v>
      </c>
      <c r="D29" s="117" t="s">
        <v>423</v>
      </c>
      <c r="E29" s="282" t="s">
        <v>594</v>
      </c>
      <c r="F29" s="306"/>
      <c r="G29" s="306"/>
      <c r="H29" s="663" t="s">
        <v>309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430</v>
      </c>
      <c r="D30" s="257"/>
      <c r="E30" s="256"/>
      <c r="F30" s="306"/>
      <c r="G30" s="750" t="s">
        <v>846</v>
      </c>
      <c r="H30" s="663" t="s">
        <v>309</v>
      </c>
      <c r="I30" s="298">
        <v>0</v>
      </c>
      <c r="J30" s="298">
        <v>0</v>
      </c>
      <c r="K30" s="866" t="s">
        <v>594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408</v>
      </c>
      <c r="D32" s="109"/>
      <c r="E32" s="256"/>
      <c r="F32" s="306"/>
      <c r="G32" s="750" t="s">
        <v>183</v>
      </c>
      <c r="H32" s="663"/>
      <c r="I32" s="298">
        <v>0</v>
      </c>
      <c r="J32" s="298">
        <v>0</v>
      </c>
      <c r="K32" s="866" t="s">
        <v>594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339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711</v>
      </c>
      <c r="D35" s="109" t="s">
        <v>1739</v>
      </c>
      <c r="E35" s="256"/>
      <c r="F35" s="306"/>
      <c r="G35" s="306"/>
      <c r="H35" s="663" t="s">
        <v>309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777</v>
      </c>
      <c r="D36" s="109" t="s">
        <v>1513</v>
      </c>
      <c r="E36" s="256"/>
      <c r="F36" s="306"/>
      <c r="G36" s="306"/>
      <c r="H36" s="663" t="s">
        <v>309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778</v>
      </c>
      <c r="D37" s="109" t="s">
        <v>1514</v>
      </c>
      <c r="E37" s="256"/>
      <c r="F37" s="306"/>
      <c r="G37" s="306"/>
      <c r="H37" s="663" t="s">
        <v>309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80</v>
      </c>
      <c r="D38" s="117" t="s">
        <v>423</v>
      </c>
      <c r="E38" s="282" t="s">
        <v>594</v>
      </c>
      <c r="F38" s="306"/>
      <c r="G38" s="306"/>
      <c r="H38" s="663" t="s">
        <v>309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233</v>
      </c>
      <c r="D39" s="117" t="s">
        <v>423</v>
      </c>
      <c r="E39" s="282" t="s">
        <v>594</v>
      </c>
      <c r="F39" s="306"/>
      <c r="G39" s="306"/>
      <c r="H39" s="663" t="s">
        <v>309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232</v>
      </c>
      <c r="D40" s="117" t="s">
        <v>423</v>
      </c>
      <c r="E40" s="282" t="s">
        <v>594</v>
      </c>
      <c r="F40" s="306"/>
      <c r="G40" s="306"/>
      <c r="H40" s="663" t="s">
        <v>309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431</v>
      </c>
      <c r="D41" s="117"/>
      <c r="E41" s="117"/>
      <c r="F41" s="306"/>
      <c r="G41" s="750" t="s">
        <v>911</v>
      </c>
      <c r="H41" s="663"/>
      <c r="I41" s="298">
        <v>0</v>
      </c>
      <c r="J41" s="298">
        <v>0</v>
      </c>
      <c r="K41" s="866" t="s">
        <v>594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1725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1726</v>
      </c>
      <c r="D44" s="117" t="s">
        <v>1727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534</v>
      </c>
      <c r="D45" s="117" t="s">
        <v>1728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409</v>
      </c>
      <c r="D46" s="117"/>
      <c r="E46" s="117"/>
      <c r="F46" s="306"/>
      <c r="G46" s="750" t="s">
        <v>1725</v>
      </c>
      <c r="H46" s="663"/>
      <c r="I46" s="298">
        <v>0</v>
      </c>
      <c r="J46" s="298">
        <v>0</v>
      </c>
      <c r="K46" s="866" t="s">
        <v>594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1729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598</v>
      </c>
      <c r="D49" s="109" t="s">
        <v>1515</v>
      </c>
      <c r="E49" s="261"/>
      <c r="F49" s="655"/>
      <c r="G49" s="655"/>
      <c r="H49" s="663" t="s">
        <v>309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599</v>
      </c>
      <c r="D50" s="109" t="s">
        <v>1516</v>
      </c>
      <c r="E50" s="261"/>
      <c r="F50" s="655"/>
      <c r="G50" s="655"/>
      <c r="H50" s="663" t="s">
        <v>309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982</v>
      </c>
      <c r="D51" s="109" t="s">
        <v>1730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983</v>
      </c>
      <c r="D52" s="109" t="s">
        <v>1728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83</v>
      </c>
      <c r="D53" s="117" t="s">
        <v>423</v>
      </c>
      <c r="E53" s="282" t="s">
        <v>594</v>
      </c>
      <c r="F53" s="306"/>
      <c r="G53" s="306"/>
      <c r="H53" s="663" t="s">
        <v>309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984</v>
      </c>
      <c r="D54" s="117" t="s">
        <v>423</v>
      </c>
      <c r="E54" s="282" t="s">
        <v>594</v>
      </c>
      <c r="F54" s="306"/>
      <c r="G54" s="306"/>
      <c r="H54" s="663" t="s">
        <v>309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432</v>
      </c>
      <c r="D55" s="109"/>
      <c r="E55" s="256"/>
      <c r="F55" s="306"/>
      <c r="G55" s="750" t="s">
        <v>1725</v>
      </c>
      <c r="H55" s="663" t="s">
        <v>309</v>
      </c>
      <c r="I55" s="298">
        <v>0</v>
      </c>
      <c r="J55" s="298">
        <v>0</v>
      </c>
      <c r="K55" s="866" t="s">
        <v>594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975</v>
      </c>
      <c r="D58" s="864" t="s">
        <v>434</v>
      </c>
      <c r="E58" s="256"/>
      <c r="F58" s="306"/>
      <c r="G58" s="383" t="s">
        <v>594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185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4" t="s">
        <v>341</v>
      </c>
      <c r="E61" s="256"/>
      <c r="F61" s="306"/>
      <c r="G61" s="444"/>
      <c r="H61" s="663"/>
      <c r="I61" s="884" t="s">
        <v>553</v>
      </c>
      <c r="J61" s="392" t="s">
        <v>673</v>
      </c>
      <c r="K61" s="879" t="s">
        <v>767</v>
      </c>
      <c r="L61" s="109"/>
      <c r="M61" s="22"/>
    </row>
    <row r="62" spans="1:13" s="2" customFormat="1" ht="11.25" x14ac:dyDescent="0.2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647</v>
      </c>
      <c r="E63" s="256"/>
      <c r="F63" s="306"/>
      <c r="G63" s="306"/>
      <c r="H63" s="663" t="s">
        <v>309</v>
      </c>
      <c r="I63" s="439" t="s">
        <v>668</v>
      </c>
      <c r="J63" s="439" t="s">
        <v>668</v>
      </c>
      <c r="K63" s="439" t="s">
        <v>606</v>
      </c>
      <c r="L63" s="109"/>
      <c r="M63" s="22"/>
    </row>
    <row r="64" spans="1:13" s="5" customFormat="1" ht="12" customHeight="1" x14ac:dyDescent="0.2">
      <c r="B64" s="67"/>
      <c r="C64" s="333" t="s">
        <v>208</v>
      </c>
      <c r="D64" s="257" t="s">
        <v>1522</v>
      </c>
      <c r="E64" s="256"/>
      <c r="F64" s="535"/>
      <c r="G64" s="535"/>
      <c r="H64" s="664" t="s">
        <v>594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234</v>
      </c>
      <c r="D65" s="268" t="s">
        <v>940</v>
      </c>
      <c r="E65" s="598" t="s">
        <v>594</v>
      </c>
      <c r="F65" s="655"/>
      <c r="G65" s="655"/>
      <c r="H65" s="663" t="s">
        <v>309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145</v>
      </c>
      <c r="D66" s="116"/>
      <c r="E66" s="256"/>
      <c r="F66" s="306"/>
      <c r="G66" s="751" t="s">
        <v>342</v>
      </c>
      <c r="H66" s="663" t="s">
        <v>309</v>
      </c>
      <c r="I66" s="298">
        <v>0</v>
      </c>
      <c r="J66" s="298">
        <v>0</v>
      </c>
      <c r="K66" s="866" t="s">
        <v>594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648</v>
      </c>
      <c r="E68" s="256"/>
      <c r="F68" s="306"/>
      <c r="G68" s="306"/>
      <c r="H68" s="663" t="s">
        <v>309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918</v>
      </c>
      <c r="D69" s="257" t="s">
        <v>1523</v>
      </c>
      <c r="E69" s="256"/>
      <c r="F69" s="535"/>
      <c r="G69" s="535"/>
      <c r="H69" s="664" t="s">
        <v>594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973</v>
      </c>
      <c r="D70" s="268" t="s">
        <v>940</v>
      </c>
      <c r="E70" s="598" t="s">
        <v>594</v>
      </c>
      <c r="F70" s="655"/>
      <c r="G70" s="655"/>
      <c r="H70" s="663" t="s">
        <v>309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146</v>
      </c>
      <c r="D71" s="257"/>
      <c r="E71" s="256"/>
      <c r="F71" s="306"/>
      <c r="G71" s="751" t="s">
        <v>148</v>
      </c>
      <c r="H71" s="663" t="s">
        <v>309</v>
      </c>
      <c r="I71" s="298">
        <v>0</v>
      </c>
      <c r="J71" s="298">
        <v>0</v>
      </c>
      <c r="K71" s="866" t="s">
        <v>594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589</v>
      </c>
      <c r="E73" s="256"/>
      <c r="F73" s="306"/>
      <c r="G73" s="306"/>
      <c r="H73" s="663" t="s">
        <v>309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402</v>
      </c>
      <c r="D74" s="257" t="s">
        <v>1519</v>
      </c>
      <c r="E74" s="256"/>
      <c r="F74" s="535"/>
      <c r="G74" s="535"/>
      <c r="H74" s="663" t="s">
        <v>309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974</v>
      </c>
      <c r="D75" s="268" t="s">
        <v>940</v>
      </c>
      <c r="E75" s="598" t="s">
        <v>594</v>
      </c>
      <c r="F75" s="655"/>
      <c r="G75" s="655"/>
      <c r="H75" s="663" t="s">
        <v>309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147</v>
      </c>
      <c r="D76" s="257"/>
      <c r="E76" s="256"/>
      <c r="F76" s="306"/>
      <c r="G76" s="751" t="s">
        <v>588</v>
      </c>
      <c r="H76" s="663" t="s">
        <v>309</v>
      </c>
      <c r="I76" s="298">
        <v>0</v>
      </c>
      <c r="J76" s="298">
        <v>0</v>
      </c>
      <c r="K76" s="866" t="s">
        <v>594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343</v>
      </c>
      <c r="E78" s="256"/>
      <c r="F78" s="306"/>
      <c r="G78" s="306"/>
      <c r="H78" s="663" t="s">
        <v>309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419</v>
      </c>
      <c r="D79" s="257" t="s">
        <v>1436</v>
      </c>
      <c r="E79" s="256"/>
      <c r="F79" s="306"/>
      <c r="G79" s="306"/>
      <c r="H79" s="663" t="s">
        <v>309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420</v>
      </c>
      <c r="D80" s="257" t="s">
        <v>1738</v>
      </c>
      <c r="E80" s="256"/>
      <c r="F80" s="306"/>
      <c r="G80" s="306"/>
      <c r="H80" s="663" t="s">
        <v>309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344</v>
      </c>
      <c r="D81" s="268" t="s">
        <v>940</v>
      </c>
      <c r="E81" s="598" t="s">
        <v>594</v>
      </c>
      <c r="F81" s="655"/>
      <c r="G81" s="655"/>
      <c r="H81" s="663" t="s">
        <v>309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897</v>
      </c>
      <c r="D82" s="268" t="s">
        <v>940</v>
      </c>
      <c r="E82" s="598" t="s">
        <v>594</v>
      </c>
      <c r="F82" s="655"/>
      <c r="G82" s="655"/>
      <c r="H82" s="663" t="s">
        <v>309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902</v>
      </c>
      <c r="D83" s="268"/>
      <c r="E83" s="268"/>
      <c r="F83" s="268"/>
      <c r="G83" s="751" t="s">
        <v>184</v>
      </c>
      <c r="H83" s="268"/>
      <c r="I83" s="298">
        <v>0</v>
      </c>
      <c r="J83" s="298">
        <v>0</v>
      </c>
      <c r="K83" s="866" t="s">
        <v>594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410</v>
      </c>
      <c r="D85" s="257"/>
      <c r="E85" s="256"/>
      <c r="F85" s="306"/>
      <c r="G85" s="751" t="s">
        <v>921</v>
      </c>
      <c r="H85" s="663" t="s">
        <v>309</v>
      </c>
      <c r="I85" s="298">
        <v>0</v>
      </c>
      <c r="J85" s="298">
        <v>0</v>
      </c>
      <c r="K85" s="866" t="s">
        <v>594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139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291</v>
      </c>
      <c r="D88" s="117" t="s">
        <v>940</v>
      </c>
      <c r="E88" s="282" t="s">
        <v>594</v>
      </c>
      <c r="F88" s="306"/>
      <c r="G88" s="306"/>
      <c r="H88" s="664" t="s">
        <v>594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292</v>
      </c>
      <c r="D89" s="117" t="s">
        <v>940</v>
      </c>
      <c r="E89" s="282" t="s">
        <v>594</v>
      </c>
      <c r="F89" s="306"/>
      <c r="G89" s="306"/>
      <c r="H89" s="664" t="s">
        <v>594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293</v>
      </c>
      <c r="D90" s="117" t="s">
        <v>940</v>
      </c>
      <c r="E90" s="282" t="s">
        <v>594</v>
      </c>
      <c r="F90" s="306"/>
      <c r="G90" s="306"/>
      <c r="H90" s="664" t="s">
        <v>594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295</v>
      </c>
      <c r="D91" s="117" t="s">
        <v>940</v>
      </c>
      <c r="E91" s="282" t="s">
        <v>594</v>
      </c>
      <c r="F91" s="306"/>
      <c r="G91" s="306"/>
      <c r="H91" s="664" t="s">
        <v>594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294</v>
      </c>
      <c r="D92" s="117" t="s">
        <v>940</v>
      </c>
      <c r="E92" s="282" t="s">
        <v>594</v>
      </c>
      <c r="F92" s="306"/>
      <c r="G92" s="306"/>
      <c r="H92" s="664" t="s">
        <v>594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27</v>
      </c>
      <c r="D93" s="117" t="s">
        <v>940</v>
      </c>
      <c r="E93" s="282" t="s">
        <v>594</v>
      </c>
      <c r="F93" s="306"/>
      <c r="G93" s="306"/>
      <c r="H93" s="664" t="s">
        <v>594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1043</v>
      </c>
      <c r="D94" s="116"/>
      <c r="E94" s="256"/>
      <c r="F94" s="306"/>
      <c r="G94" s="751" t="s">
        <v>297</v>
      </c>
      <c r="H94" s="663" t="s">
        <v>309</v>
      </c>
      <c r="I94" s="298">
        <v>0</v>
      </c>
      <c r="J94" s="298">
        <v>0</v>
      </c>
      <c r="K94" s="866" t="s">
        <v>594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634</v>
      </c>
      <c r="D96" s="116"/>
      <c r="E96" s="256"/>
      <c r="F96" s="306"/>
      <c r="G96" s="751" t="s">
        <v>1731</v>
      </c>
      <c r="H96" s="663" t="s">
        <v>309</v>
      </c>
      <c r="I96" s="298">
        <v>0</v>
      </c>
      <c r="J96" s="298">
        <v>0</v>
      </c>
      <c r="K96" s="866" t="s">
        <v>594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309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2211</v>
      </c>
      <c r="B1" s="48"/>
      <c r="C1" s="435" t="s">
        <v>1176</v>
      </c>
      <c r="D1" s="19"/>
      <c r="E1" s="50"/>
      <c r="F1" s="49"/>
      <c r="G1" s="49"/>
      <c r="H1" s="49"/>
      <c r="I1" s="49"/>
      <c r="J1" s="436">
        <v>46212.625285532406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2293</v>
      </c>
      <c r="D3" s="1148"/>
      <c r="E3" s="1199"/>
      <c r="F3" s="1150"/>
      <c r="G3" s="1150"/>
      <c r="H3" s="1150"/>
      <c r="I3" s="1150"/>
      <c r="J3" s="1137" t="s">
        <v>552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124</v>
      </c>
      <c r="K4" s="1152"/>
    </row>
    <row r="5" spans="1:12" s="41" customFormat="1" ht="15" customHeight="1" x14ac:dyDescent="0.2">
      <c r="A5" s="36"/>
      <c r="B5" s="1138"/>
      <c r="C5" s="1139" t="s">
        <v>2294</v>
      </c>
      <c r="D5" s="1138"/>
      <c r="E5" s="1151"/>
      <c r="F5" s="1151"/>
      <c r="G5" s="1151"/>
      <c r="H5" s="1151"/>
      <c r="I5" s="1151"/>
      <c r="J5" s="1142" t="s">
        <v>125</v>
      </c>
      <c r="K5" s="1152"/>
    </row>
    <row r="6" spans="1:12" s="41" customFormat="1" ht="11.25" customHeight="1" x14ac:dyDescent="0.2">
      <c r="A6" s="36"/>
      <c r="B6" s="1138"/>
      <c r="C6" s="1143" t="s">
        <v>2295</v>
      </c>
      <c r="D6" s="1138"/>
      <c r="E6" s="1159"/>
      <c r="F6" s="1151"/>
      <c r="G6" s="1151"/>
      <c r="H6" s="1151"/>
      <c r="I6" s="1151"/>
      <c r="J6" s="1144" t="s">
        <v>2296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204</v>
      </c>
      <c r="E9" s="661"/>
      <c r="F9" s="662"/>
      <c r="G9" s="662"/>
      <c r="H9" s="392" t="s">
        <v>550</v>
      </c>
      <c r="I9" s="392" t="s">
        <v>673</v>
      </c>
      <c r="J9" s="392" t="s">
        <v>549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332</v>
      </c>
      <c r="E11" s="256"/>
      <c r="F11" s="310"/>
      <c r="G11" s="310"/>
      <c r="H11" s="393" t="s">
        <v>668</v>
      </c>
      <c r="I11" s="393" t="s">
        <v>668</v>
      </c>
      <c r="J11" s="393" t="s">
        <v>606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522</v>
      </c>
      <c r="D12" s="109" t="s">
        <v>1732</v>
      </c>
      <c r="E12" s="256"/>
      <c r="F12" s="109"/>
      <c r="G12" s="861" t="s">
        <v>594</v>
      </c>
      <c r="H12" s="298">
        <v>0</v>
      </c>
      <c r="I12" s="298">
        <v>0</v>
      </c>
      <c r="J12" s="866" t="s">
        <v>594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523</v>
      </c>
      <c r="D13" s="109" t="s">
        <v>1510</v>
      </c>
      <c r="E13" s="256"/>
      <c r="F13" s="109"/>
      <c r="G13" s="861" t="s">
        <v>594</v>
      </c>
      <c r="H13" s="298">
        <v>0</v>
      </c>
      <c r="I13" s="298">
        <v>0</v>
      </c>
      <c r="J13" s="866" t="s">
        <v>594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524</v>
      </c>
      <c r="D14" s="109" t="s">
        <v>1511</v>
      </c>
      <c r="E14" s="256"/>
      <c r="F14" s="109"/>
      <c r="G14" s="861" t="s">
        <v>594</v>
      </c>
      <c r="H14" s="298">
        <v>0</v>
      </c>
      <c r="I14" s="298">
        <v>0</v>
      </c>
      <c r="J14" s="866" t="s">
        <v>594</v>
      </c>
      <c r="K14" s="109"/>
      <c r="L14" s="22"/>
    </row>
    <row r="15" spans="1:12" s="2" customFormat="1" ht="12.75" customHeight="1" x14ac:dyDescent="0.2">
      <c r="A15" s="18"/>
      <c r="B15" s="109"/>
      <c r="C15" s="333" t="s">
        <v>57</v>
      </c>
      <c r="D15" s="109" t="s">
        <v>423</v>
      </c>
      <c r="E15" s="306"/>
      <c r="F15" s="306"/>
      <c r="G15" s="861" t="s">
        <v>594</v>
      </c>
      <c r="H15" s="298">
        <v>0</v>
      </c>
      <c r="I15" s="298">
        <v>0</v>
      </c>
      <c r="J15" s="866" t="s">
        <v>594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654</v>
      </c>
      <c r="D16" s="109" t="s">
        <v>423</v>
      </c>
      <c r="E16" s="306"/>
      <c r="F16" s="306"/>
      <c r="G16" s="861" t="s">
        <v>594</v>
      </c>
      <c r="H16" s="298">
        <v>0</v>
      </c>
      <c r="I16" s="298">
        <v>0</v>
      </c>
      <c r="J16" s="866" t="s">
        <v>594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346</v>
      </c>
      <c r="D17" s="109" t="s">
        <v>423</v>
      </c>
      <c r="E17" s="306"/>
      <c r="F17" s="306"/>
      <c r="G17" s="861" t="s">
        <v>594</v>
      </c>
      <c r="H17" s="298">
        <v>0</v>
      </c>
      <c r="I17" s="298">
        <v>0</v>
      </c>
      <c r="J17" s="866" t="s">
        <v>594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422</v>
      </c>
      <c r="D18" s="109"/>
      <c r="E18" s="256"/>
      <c r="F18" s="750" t="s">
        <v>203</v>
      </c>
      <c r="G18" s="306"/>
      <c r="H18" s="298">
        <v>0</v>
      </c>
      <c r="I18" s="298">
        <v>0</v>
      </c>
      <c r="J18" s="866" t="s">
        <v>594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874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707</v>
      </c>
      <c r="D20" s="109" t="s">
        <v>1733</v>
      </c>
      <c r="E20" s="256"/>
      <c r="F20" s="306"/>
      <c r="G20" s="663" t="s">
        <v>309</v>
      </c>
      <c r="H20" s="298">
        <v>0</v>
      </c>
      <c r="I20" s="298">
        <v>0</v>
      </c>
      <c r="J20" s="866" t="s">
        <v>594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708</v>
      </c>
      <c r="D21" s="109" t="s">
        <v>1723</v>
      </c>
      <c r="E21" s="256"/>
      <c r="F21" s="306"/>
      <c r="G21" s="663" t="s">
        <v>309</v>
      </c>
      <c r="H21" s="298">
        <v>0</v>
      </c>
      <c r="I21" s="298">
        <v>0</v>
      </c>
      <c r="J21" s="866" t="s">
        <v>594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709</v>
      </c>
      <c r="D22" s="109" t="s">
        <v>1734</v>
      </c>
      <c r="E22" s="256"/>
      <c r="F22" s="306"/>
      <c r="G22" s="663" t="s">
        <v>309</v>
      </c>
      <c r="H22" s="298">
        <v>0</v>
      </c>
      <c r="I22" s="298">
        <v>0</v>
      </c>
      <c r="J22" s="866" t="s">
        <v>594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347</v>
      </c>
      <c r="D23" s="109" t="s">
        <v>1851</v>
      </c>
      <c r="E23" s="256"/>
      <c r="F23" s="306"/>
      <c r="G23" s="663" t="s">
        <v>309</v>
      </c>
      <c r="H23" s="298">
        <v>0</v>
      </c>
      <c r="I23" s="298">
        <v>0</v>
      </c>
      <c r="J23" s="866" t="s">
        <v>594</v>
      </c>
      <c r="K23" s="109"/>
      <c r="L23" s="22"/>
    </row>
    <row r="24" spans="1:12" s="2" customFormat="1" ht="12.75" customHeight="1" x14ac:dyDescent="0.2">
      <c r="A24" s="18"/>
      <c r="B24" s="109"/>
      <c r="C24" s="333" t="s">
        <v>978</v>
      </c>
      <c r="D24" s="109" t="s">
        <v>1512</v>
      </c>
      <c r="E24" s="256"/>
      <c r="F24" s="306"/>
      <c r="G24" s="663" t="s">
        <v>309</v>
      </c>
      <c r="H24" s="298">
        <v>0</v>
      </c>
      <c r="I24" s="298">
        <v>0</v>
      </c>
      <c r="J24" s="866" t="s">
        <v>594</v>
      </c>
      <c r="K24" s="109"/>
      <c r="L24" s="22"/>
    </row>
    <row r="25" spans="1:12" s="2" customFormat="1" ht="12.75" customHeight="1" x14ac:dyDescent="0.2">
      <c r="A25" s="18"/>
      <c r="B25" s="109"/>
      <c r="C25" s="333" t="s">
        <v>857</v>
      </c>
      <c r="D25" s="109" t="s">
        <v>1724</v>
      </c>
      <c r="E25" s="256"/>
      <c r="F25" s="306"/>
      <c r="G25" s="663"/>
      <c r="H25" s="298">
        <v>0</v>
      </c>
      <c r="I25" s="298">
        <v>0</v>
      </c>
      <c r="J25" s="866" t="s">
        <v>594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412</v>
      </c>
      <c r="D26" s="109" t="s">
        <v>423</v>
      </c>
      <c r="E26" s="306"/>
      <c r="F26" s="306"/>
      <c r="G26" s="663" t="s">
        <v>309</v>
      </c>
      <c r="H26" s="298">
        <v>0</v>
      </c>
      <c r="I26" s="298">
        <v>0</v>
      </c>
      <c r="J26" s="866" t="s">
        <v>594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411</v>
      </c>
      <c r="D27" s="109" t="s">
        <v>423</v>
      </c>
      <c r="E27" s="306"/>
      <c r="F27" s="306"/>
      <c r="G27" s="663" t="s">
        <v>309</v>
      </c>
      <c r="H27" s="298">
        <v>0</v>
      </c>
      <c r="I27" s="298">
        <v>0</v>
      </c>
      <c r="J27" s="866" t="s">
        <v>594</v>
      </c>
      <c r="K27" s="109"/>
      <c r="L27" s="22"/>
    </row>
    <row r="28" spans="1:12" s="2" customFormat="1" ht="12.75" customHeight="1" x14ac:dyDescent="0.2">
      <c r="A28" s="18"/>
      <c r="B28" s="109"/>
      <c r="C28" s="333" t="s">
        <v>979</v>
      </c>
      <c r="D28" s="109" t="s">
        <v>423</v>
      </c>
      <c r="E28" s="306"/>
      <c r="F28" s="306"/>
      <c r="G28" s="663" t="s">
        <v>309</v>
      </c>
      <c r="H28" s="298">
        <v>0</v>
      </c>
      <c r="I28" s="298">
        <v>0</v>
      </c>
      <c r="J28" s="866" t="s">
        <v>594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430</v>
      </c>
      <c r="D29" s="257"/>
      <c r="E29" s="256"/>
      <c r="F29" s="750" t="s">
        <v>846</v>
      </c>
      <c r="G29" s="663" t="s">
        <v>309</v>
      </c>
      <c r="H29" s="298">
        <v>0</v>
      </c>
      <c r="I29" s="298">
        <v>0</v>
      </c>
      <c r="J29" s="866" t="s">
        <v>594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408</v>
      </c>
      <c r="D31" s="109"/>
      <c r="E31" s="256"/>
      <c r="F31" s="750" t="s">
        <v>183</v>
      </c>
      <c r="G31" s="663"/>
      <c r="H31" s="298">
        <v>0</v>
      </c>
      <c r="I31" s="298">
        <v>0</v>
      </c>
      <c r="J31" s="866" t="s">
        <v>594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339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711</v>
      </c>
      <c r="D34" s="109" t="s">
        <v>1735</v>
      </c>
      <c r="E34" s="256"/>
      <c r="F34" s="306"/>
      <c r="G34" s="663" t="s">
        <v>309</v>
      </c>
      <c r="H34" s="298">
        <v>0</v>
      </c>
      <c r="I34" s="298">
        <v>0</v>
      </c>
      <c r="J34" s="866" t="s">
        <v>594</v>
      </c>
      <c r="K34" s="109"/>
      <c r="L34" s="22"/>
    </row>
    <row r="35" spans="1:12" s="2" customFormat="1" ht="12.75" customHeight="1" x14ac:dyDescent="0.2">
      <c r="A35" s="18"/>
      <c r="B35" s="109"/>
      <c r="C35" s="333" t="s">
        <v>777</v>
      </c>
      <c r="D35" s="109" t="s">
        <v>1736</v>
      </c>
      <c r="E35" s="256"/>
      <c r="F35" s="306"/>
      <c r="G35" s="663" t="s">
        <v>309</v>
      </c>
      <c r="H35" s="298">
        <v>0</v>
      </c>
      <c r="I35" s="298">
        <v>0</v>
      </c>
      <c r="J35" s="866" t="s">
        <v>594</v>
      </c>
      <c r="K35" s="109"/>
      <c r="L35" s="22"/>
    </row>
    <row r="36" spans="1:12" s="2" customFormat="1" ht="12.75" customHeight="1" x14ac:dyDescent="0.2">
      <c r="A36" s="18"/>
      <c r="B36" s="109"/>
      <c r="C36" s="333" t="s">
        <v>778</v>
      </c>
      <c r="D36" s="109" t="s">
        <v>1737</v>
      </c>
      <c r="E36" s="256"/>
      <c r="F36" s="306"/>
      <c r="G36" s="663" t="s">
        <v>309</v>
      </c>
      <c r="H36" s="298">
        <v>0</v>
      </c>
      <c r="I36" s="298">
        <v>0</v>
      </c>
      <c r="J36" s="866" t="s">
        <v>594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80</v>
      </c>
      <c r="D37" s="109" t="s">
        <v>423</v>
      </c>
      <c r="E37" s="306"/>
      <c r="F37" s="306"/>
      <c r="G37" s="663" t="s">
        <v>309</v>
      </c>
      <c r="H37" s="298">
        <v>0</v>
      </c>
      <c r="I37" s="298">
        <v>0</v>
      </c>
      <c r="J37" s="866" t="s">
        <v>594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233</v>
      </c>
      <c r="D38" s="109" t="s">
        <v>423</v>
      </c>
      <c r="E38" s="306"/>
      <c r="F38" s="306"/>
      <c r="G38" s="663" t="s">
        <v>309</v>
      </c>
      <c r="H38" s="298">
        <v>0</v>
      </c>
      <c r="I38" s="298">
        <v>0</v>
      </c>
      <c r="J38" s="866" t="s">
        <v>594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232</v>
      </c>
      <c r="D39" s="109" t="s">
        <v>423</v>
      </c>
      <c r="E39" s="306"/>
      <c r="F39" s="306"/>
      <c r="G39" s="663" t="s">
        <v>309</v>
      </c>
      <c r="H39" s="298">
        <v>0</v>
      </c>
      <c r="I39" s="298">
        <v>0</v>
      </c>
      <c r="J39" s="866" t="s">
        <v>594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431</v>
      </c>
      <c r="D40" s="117"/>
      <c r="E40" s="117"/>
      <c r="F40" s="750" t="s">
        <v>911</v>
      </c>
      <c r="G40" s="663"/>
      <c r="H40" s="298">
        <v>0</v>
      </c>
      <c r="I40" s="298">
        <v>0</v>
      </c>
      <c r="J40" s="866" t="s">
        <v>594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1725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1726</v>
      </c>
      <c r="D43" s="117" t="s">
        <v>1727</v>
      </c>
      <c r="E43" s="832"/>
      <c r="F43" s="832"/>
      <c r="G43" s="668"/>
      <c r="H43" s="298">
        <v>0</v>
      </c>
      <c r="I43" s="298">
        <v>0</v>
      </c>
      <c r="J43" s="866" t="s">
        <v>594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534</v>
      </c>
      <c r="D44" s="117" t="s">
        <v>1728</v>
      </c>
      <c r="E44" s="832"/>
      <c r="F44" s="832"/>
      <c r="G44" s="668"/>
      <c r="H44" s="298">
        <v>0</v>
      </c>
      <c r="I44" s="298">
        <v>0</v>
      </c>
      <c r="J44" s="866" t="s">
        <v>594</v>
      </c>
      <c r="K44" s="109"/>
      <c r="L44" s="22"/>
    </row>
    <row r="45" spans="1:12" s="2" customFormat="1" ht="12.75" customHeight="1" x14ac:dyDescent="0.2">
      <c r="A45" s="18"/>
      <c r="B45" s="109"/>
      <c r="C45" s="576" t="s">
        <v>409</v>
      </c>
      <c r="D45" s="117"/>
      <c r="E45" s="117"/>
      <c r="F45" s="750" t="s">
        <v>1725</v>
      </c>
      <c r="G45" s="663"/>
      <c r="H45" s="298">
        <v>0</v>
      </c>
      <c r="I45" s="298">
        <v>0</v>
      </c>
      <c r="J45" s="866" t="s">
        <v>594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340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598</v>
      </c>
      <c r="D48" s="109" t="s">
        <v>1515</v>
      </c>
      <c r="E48" s="261"/>
      <c r="F48" s="655"/>
      <c r="G48" s="663" t="s">
        <v>309</v>
      </c>
      <c r="H48" s="298">
        <v>0</v>
      </c>
      <c r="I48" s="298">
        <v>0</v>
      </c>
      <c r="J48" s="866" t="s">
        <v>594</v>
      </c>
      <c r="K48" s="109"/>
      <c r="L48" s="22"/>
    </row>
    <row r="49" spans="1:12" s="2" customFormat="1" ht="12.75" customHeight="1" x14ac:dyDescent="0.2">
      <c r="A49" s="18"/>
      <c r="B49" s="109"/>
      <c r="C49" s="342" t="s">
        <v>599</v>
      </c>
      <c r="D49" s="109" t="s">
        <v>1516</v>
      </c>
      <c r="E49" s="261"/>
      <c r="F49" s="655"/>
      <c r="G49" s="663" t="s">
        <v>309</v>
      </c>
      <c r="H49" s="298">
        <v>0</v>
      </c>
      <c r="I49" s="298">
        <v>0</v>
      </c>
      <c r="J49" s="866" t="s">
        <v>594</v>
      </c>
      <c r="K49" s="109"/>
      <c r="L49" s="22"/>
    </row>
    <row r="50" spans="1:12" s="2" customFormat="1" ht="12.75" customHeight="1" x14ac:dyDescent="0.2">
      <c r="A50" s="18"/>
      <c r="B50" s="109"/>
      <c r="C50" s="342" t="s">
        <v>982</v>
      </c>
      <c r="D50" s="109" t="s">
        <v>1730</v>
      </c>
      <c r="E50" s="261"/>
      <c r="F50" s="655"/>
      <c r="G50" s="663"/>
      <c r="H50" s="298">
        <v>0</v>
      </c>
      <c r="I50" s="298">
        <v>0</v>
      </c>
      <c r="J50" s="866" t="s">
        <v>594</v>
      </c>
      <c r="K50" s="109"/>
      <c r="L50" s="22"/>
    </row>
    <row r="51" spans="1:12" s="2" customFormat="1" ht="12.75" customHeight="1" x14ac:dyDescent="0.2">
      <c r="A51" s="18"/>
      <c r="B51" s="109"/>
      <c r="C51" s="333" t="s">
        <v>983</v>
      </c>
      <c r="D51" s="109" t="s">
        <v>1728</v>
      </c>
      <c r="E51" s="665"/>
      <c r="F51" s="274"/>
      <c r="G51" s="654"/>
      <c r="H51" s="298">
        <v>0</v>
      </c>
      <c r="I51" s="298">
        <v>0</v>
      </c>
      <c r="J51" s="866" t="s">
        <v>594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83</v>
      </c>
      <c r="D52" s="109" t="s">
        <v>423</v>
      </c>
      <c r="E52" s="306"/>
      <c r="F52" s="306"/>
      <c r="G52" s="663" t="s">
        <v>309</v>
      </c>
      <c r="H52" s="298">
        <v>0</v>
      </c>
      <c r="I52" s="298">
        <v>0</v>
      </c>
      <c r="J52" s="866" t="s">
        <v>594</v>
      </c>
      <c r="K52" s="109"/>
      <c r="L52" s="22"/>
    </row>
    <row r="53" spans="1:12" s="2" customFormat="1" ht="12.75" customHeight="1" x14ac:dyDescent="0.2">
      <c r="A53" s="18"/>
      <c r="B53" s="109"/>
      <c r="C53" s="333" t="s">
        <v>984</v>
      </c>
      <c r="D53" s="109" t="s">
        <v>423</v>
      </c>
      <c r="E53" s="306"/>
      <c r="F53" s="306"/>
      <c r="G53" s="663" t="s">
        <v>309</v>
      </c>
      <c r="H53" s="298">
        <v>0</v>
      </c>
      <c r="I53" s="298">
        <v>0</v>
      </c>
      <c r="J53" s="866" t="s">
        <v>594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432</v>
      </c>
      <c r="D54" s="109"/>
      <c r="E54" s="256"/>
      <c r="F54" s="750" t="s">
        <v>1725</v>
      </c>
      <c r="G54" s="663" t="s">
        <v>309</v>
      </c>
      <c r="H54" s="298">
        <v>0</v>
      </c>
      <c r="I54" s="298">
        <v>0</v>
      </c>
      <c r="J54" s="866" t="s">
        <v>594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185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4" t="s">
        <v>341</v>
      </c>
      <c r="E58" s="256"/>
      <c r="F58" s="444"/>
      <c r="G58" s="663"/>
      <c r="H58" s="392" t="s">
        <v>550</v>
      </c>
      <c r="I58" s="392" t="s">
        <v>673</v>
      </c>
      <c r="J58" s="392" t="s">
        <v>549</v>
      </c>
      <c r="K58" s="109"/>
      <c r="L58" s="22"/>
    </row>
    <row r="59" spans="1:12" s="2" customFormat="1" ht="11.25" x14ac:dyDescent="0.2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647</v>
      </c>
      <c r="E60" s="256"/>
      <c r="F60" s="306"/>
      <c r="G60" s="663" t="s">
        <v>309</v>
      </c>
      <c r="H60" s="393" t="s">
        <v>668</v>
      </c>
      <c r="I60" s="393" t="s">
        <v>668</v>
      </c>
      <c r="J60" s="393" t="s">
        <v>606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416</v>
      </c>
      <c r="D61" s="257" t="s">
        <v>1517</v>
      </c>
      <c r="E61" s="256"/>
      <c r="F61" s="535"/>
      <c r="G61" s="663" t="s">
        <v>309</v>
      </c>
      <c r="H61" s="298">
        <v>0</v>
      </c>
      <c r="I61" s="298">
        <v>0</v>
      </c>
      <c r="J61" s="866" t="s">
        <v>594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208</v>
      </c>
      <c r="D62" s="257" t="s">
        <v>1525</v>
      </c>
      <c r="E62" s="256"/>
      <c r="F62" s="535"/>
      <c r="G62" s="664" t="s">
        <v>594</v>
      </c>
      <c r="H62" s="298">
        <v>0</v>
      </c>
      <c r="I62" s="298">
        <v>0</v>
      </c>
      <c r="J62" s="866" t="s">
        <v>594</v>
      </c>
      <c r="K62" s="116"/>
      <c r="L62" s="21"/>
    </row>
    <row r="63" spans="1:12" s="2" customFormat="1" ht="12.75" customHeight="1" x14ac:dyDescent="0.2">
      <c r="A63" s="18"/>
      <c r="B63" s="109"/>
      <c r="C63" s="333" t="s">
        <v>500</v>
      </c>
      <c r="D63" s="257" t="s">
        <v>1144</v>
      </c>
      <c r="E63" s="256"/>
      <c r="F63" s="306"/>
      <c r="G63" s="663" t="s">
        <v>309</v>
      </c>
      <c r="H63" s="298">
        <v>0</v>
      </c>
      <c r="I63" s="298">
        <v>0</v>
      </c>
      <c r="J63" s="866" t="s">
        <v>594</v>
      </c>
      <c r="K63" s="109"/>
      <c r="L63" s="22"/>
    </row>
    <row r="64" spans="1:12" s="2" customFormat="1" ht="12.75" customHeight="1" x14ac:dyDescent="0.2">
      <c r="A64" s="18"/>
      <c r="B64" s="109"/>
      <c r="C64" s="333" t="s">
        <v>501</v>
      </c>
      <c r="D64" s="257" t="s">
        <v>1518</v>
      </c>
      <c r="E64" s="256"/>
      <c r="F64" s="306"/>
      <c r="G64" s="663" t="s">
        <v>309</v>
      </c>
      <c r="H64" s="298">
        <v>0</v>
      </c>
      <c r="I64" s="298">
        <v>0</v>
      </c>
      <c r="J64" s="866" t="s">
        <v>594</v>
      </c>
      <c r="K64" s="109"/>
      <c r="L64" s="22"/>
    </row>
    <row r="65" spans="1:12" s="2" customFormat="1" ht="12.75" customHeight="1" x14ac:dyDescent="0.2">
      <c r="A65" s="18"/>
      <c r="B65" s="109"/>
      <c r="C65" s="342" t="s">
        <v>502</v>
      </c>
      <c r="D65" s="260" t="s">
        <v>4</v>
      </c>
      <c r="E65" s="261"/>
      <c r="F65" s="655"/>
      <c r="G65" s="663" t="s">
        <v>309</v>
      </c>
      <c r="H65" s="298">
        <v>0</v>
      </c>
      <c r="I65" s="298">
        <v>0</v>
      </c>
      <c r="J65" s="866" t="s">
        <v>594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548</v>
      </c>
      <c r="D66" s="109" t="s">
        <v>940</v>
      </c>
      <c r="E66" s="306"/>
      <c r="F66" s="306"/>
      <c r="G66" s="664" t="s">
        <v>594</v>
      </c>
      <c r="H66" s="298">
        <v>0</v>
      </c>
      <c r="I66" s="298">
        <v>0</v>
      </c>
      <c r="J66" s="866" t="s">
        <v>594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234</v>
      </c>
      <c r="D67" s="109" t="s">
        <v>940</v>
      </c>
      <c r="E67" s="306"/>
      <c r="F67" s="306"/>
      <c r="G67" s="663" t="s">
        <v>309</v>
      </c>
      <c r="H67" s="298">
        <v>0</v>
      </c>
      <c r="I67" s="298">
        <v>0</v>
      </c>
      <c r="J67" s="866" t="s">
        <v>594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145</v>
      </c>
      <c r="D68" s="116"/>
      <c r="E68" s="256"/>
      <c r="F68" s="751" t="s">
        <v>342</v>
      </c>
      <c r="G68" s="663" t="s">
        <v>309</v>
      </c>
      <c r="H68" s="298">
        <v>0</v>
      </c>
      <c r="I68" s="298">
        <v>0</v>
      </c>
      <c r="J68" s="866" t="s">
        <v>594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648</v>
      </c>
      <c r="E70" s="256"/>
      <c r="F70" s="306"/>
      <c r="G70" s="663" t="s">
        <v>309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651</v>
      </c>
      <c r="D71" s="257" t="s">
        <v>4</v>
      </c>
      <c r="E71" s="256"/>
      <c r="F71" s="535"/>
      <c r="G71" s="663" t="s">
        <v>309</v>
      </c>
      <c r="H71" s="298">
        <v>0</v>
      </c>
      <c r="I71" s="298">
        <v>0</v>
      </c>
      <c r="J71" s="866" t="s">
        <v>594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918</v>
      </c>
      <c r="D72" s="257" t="s">
        <v>1523</v>
      </c>
      <c r="E72" s="256"/>
      <c r="F72" s="535"/>
      <c r="G72" s="663"/>
      <c r="H72" s="298">
        <v>0</v>
      </c>
      <c r="I72" s="298">
        <v>0</v>
      </c>
      <c r="J72" s="866" t="s">
        <v>594</v>
      </c>
      <c r="K72" s="109"/>
      <c r="L72" s="22"/>
    </row>
    <row r="73" spans="1:12" s="2" customFormat="1" ht="12.75" customHeight="1" x14ac:dyDescent="0.2">
      <c r="A73" s="18"/>
      <c r="B73" s="109"/>
      <c r="C73" s="333" t="s">
        <v>973</v>
      </c>
      <c r="D73" s="109" t="s">
        <v>940</v>
      </c>
      <c r="E73" s="306"/>
      <c r="F73" s="306"/>
      <c r="G73" s="663" t="s">
        <v>309</v>
      </c>
      <c r="H73" s="298">
        <v>0</v>
      </c>
      <c r="I73" s="298">
        <v>0</v>
      </c>
      <c r="J73" s="866" t="s">
        <v>594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146</v>
      </c>
      <c r="D74" s="257"/>
      <c r="E74" s="256"/>
      <c r="F74" s="751" t="s">
        <v>148</v>
      </c>
      <c r="G74" s="663" t="s">
        <v>309</v>
      </c>
      <c r="H74" s="298">
        <v>0</v>
      </c>
      <c r="I74" s="298">
        <v>0</v>
      </c>
      <c r="J74" s="866" t="s">
        <v>594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589</v>
      </c>
      <c r="E76" s="256"/>
      <c r="F76" s="306"/>
      <c r="G76" s="663" t="s">
        <v>309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402</v>
      </c>
      <c r="D77" s="257" t="s">
        <v>1519</v>
      </c>
      <c r="E77" s="256"/>
      <c r="F77" s="535"/>
      <c r="G77" s="663" t="s">
        <v>309</v>
      </c>
      <c r="H77" s="298">
        <v>0</v>
      </c>
      <c r="I77" s="298">
        <v>0</v>
      </c>
      <c r="J77" s="866" t="s">
        <v>594</v>
      </c>
      <c r="K77" s="109"/>
      <c r="L77" s="22"/>
    </row>
    <row r="78" spans="1:12" s="2" customFormat="1" ht="12.75" customHeight="1" x14ac:dyDescent="0.2">
      <c r="A78" s="18"/>
      <c r="B78" s="109"/>
      <c r="C78" s="333" t="s">
        <v>974</v>
      </c>
      <c r="D78" s="109" t="s">
        <v>940</v>
      </c>
      <c r="E78" s="306"/>
      <c r="F78" s="306"/>
      <c r="G78" s="663" t="s">
        <v>309</v>
      </c>
      <c r="H78" s="298">
        <v>0</v>
      </c>
      <c r="I78" s="298">
        <v>0</v>
      </c>
      <c r="J78" s="866" t="s">
        <v>594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147</v>
      </c>
      <c r="D79" s="257"/>
      <c r="E79" s="256"/>
      <c r="F79" s="113" t="s">
        <v>588</v>
      </c>
      <c r="G79" s="663" t="s">
        <v>309</v>
      </c>
      <c r="H79" s="298">
        <v>0</v>
      </c>
      <c r="I79" s="298">
        <v>0</v>
      </c>
      <c r="J79" s="866" t="s">
        <v>594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343</v>
      </c>
      <c r="E81" s="256"/>
      <c r="F81" s="306"/>
      <c r="G81" s="663" t="s">
        <v>309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419</v>
      </c>
      <c r="D82" s="257" t="s">
        <v>1436</v>
      </c>
      <c r="E82" s="256"/>
      <c r="F82" s="306"/>
      <c r="G82" s="663" t="s">
        <v>309</v>
      </c>
      <c r="H82" s="298">
        <v>0</v>
      </c>
      <c r="I82" s="298">
        <v>0</v>
      </c>
      <c r="J82" s="866" t="s">
        <v>594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420</v>
      </c>
      <c r="D83" s="257" t="s">
        <v>1738</v>
      </c>
      <c r="E83" s="256"/>
      <c r="F83" s="306"/>
      <c r="G83" s="663" t="s">
        <v>309</v>
      </c>
      <c r="H83" s="298">
        <v>0</v>
      </c>
      <c r="I83" s="298">
        <v>0</v>
      </c>
      <c r="J83" s="866" t="s">
        <v>594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344</v>
      </c>
      <c r="D84" s="109" t="s">
        <v>940</v>
      </c>
      <c r="E84" s="268"/>
      <c r="F84" s="268"/>
      <c r="G84" s="663" t="s">
        <v>309</v>
      </c>
      <c r="H84" s="298">
        <v>0</v>
      </c>
      <c r="I84" s="298">
        <v>0</v>
      </c>
      <c r="J84" s="866" t="s">
        <v>594</v>
      </c>
      <c r="K84" s="109"/>
      <c r="L84" s="22"/>
    </row>
    <row r="85" spans="1:12" s="2" customFormat="1" ht="12.75" customHeight="1" x14ac:dyDescent="0.2">
      <c r="A85" s="18"/>
      <c r="B85" s="109"/>
      <c r="C85" s="333" t="s">
        <v>897</v>
      </c>
      <c r="D85" s="109" t="s">
        <v>940</v>
      </c>
      <c r="E85" s="268"/>
      <c r="F85" s="268"/>
      <c r="G85" s="663" t="s">
        <v>309</v>
      </c>
      <c r="H85" s="298">
        <v>0</v>
      </c>
      <c r="I85" s="298">
        <v>0</v>
      </c>
      <c r="J85" s="866" t="s">
        <v>594</v>
      </c>
      <c r="K85" s="109"/>
      <c r="L85" s="22"/>
    </row>
    <row r="86" spans="1:12" s="2" customFormat="1" ht="12.75" customHeight="1" x14ac:dyDescent="0.2">
      <c r="A86" s="18"/>
      <c r="B86" s="109"/>
      <c r="C86" s="576" t="s">
        <v>902</v>
      </c>
      <c r="D86" s="268"/>
      <c r="E86" s="268"/>
      <c r="F86" s="751" t="s">
        <v>184</v>
      </c>
      <c r="G86" s="268"/>
      <c r="H86" s="298">
        <v>0</v>
      </c>
      <c r="I86" s="298">
        <v>0</v>
      </c>
      <c r="J86" s="866" t="s">
        <v>594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410</v>
      </c>
      <c r="D88" s="257"/>
      <c r="E88" s="256"/>
      <c r="F88" s="751" t="s">
        <v>921</v>
      </c>
      <c r="G88" s="663" t="s">
        <v>309</v>
      </c>
      <c r="H88" s="298">
        <v>0</v>
      </c>
      <c r="I88" s="298">
        <v>0</v>
      </c>
      <c r="J88" s="866" t="s">
        <v>594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4" t="s">
        <v>139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140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188</v>
      </c>
      <c r="D92" s="257" t="s">
        <v>1517</v>
      </c>
      <c r="E92" s="256"/>
      <c r="F92" s="535"/>
      <c r="G92" s="663" t="s">
        <v>309</v>
      </c>
      <c r="H92" s="298">
        <v>0</v>
      </c>
      <c r="I92" s="298">
        <v>0</v>
      </c>
      <c r="J92" s="866" t="s">
        <v>594</v>
      </c>
      <c r="K92" s="109"/>
      <c r="L92" s="22"/>
    </row>
    <row r="93" spans="1:12" s="2" customFormat="1" ht="12.75" customHeight="1" x14ac:dyDescent="0.2">
      <c r="A93" s="18"/>
      <c r="B93" s="109"/>
      <c r="C93" s="333" t="s">
        <v>397</v>
      </c>
      <c r="D93" s="257" t="s">
        <v>1144</v>
      </c>
      <c r="E93" s="256"/>
      <c r="F93" s="306"/>
      <c r="G93" s="663" t="s">
        <v>309</v>
      </c>
      <c r="H93" s="298">
        <v>0</v>
      </c>
      <c r="I93" s="298">
        <v>0</v>
      </c>
      <c r="J93" s="866" t="s">
        <v>594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252</v>
      </c>
      <c r="D94" s="260" t="s">
        <v>4</v>
      </c>
      <c r="E94" s="261"/>
      <c r="F94" s="655"/>
      <c r="G94" s="663" t="s">
        <v>309</v>
      </c>
      <c r="H94" s="298">
        <v>0</v>
      </c>
      <c r="I94" s="298">
        <v>0</v>
      </c>
      <c r="J94" s="866" t="s">
        <v>594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253</v>
      </c>
      <c r="D95" s="109" t="s">
        <v>940</v>
      </c>
      <c r="E95" s="268"/>
      <c r="F95" s="268"/>
      <c r="G95" s="663" t="s">
        <v>309</v>
      </c>
      <c r="H95" s="298">
        <v>0</v>
      </c>
      <c r="I95" s="298">
        <v>0</v>
      </c>
      <c r="J95" s="866" t="s">
        <v>594</v>
      </c>
      <c r="K95" s="109"/>
      <c r="L95" s="22"/>
    </row>
    <row r="96" spans="1:12" s="2" customFormat="1" ht="12.75" customHeight="1" x14ac:dyDescent="0.2">
      <c r="A96" s="18"/>
      <c r="B96" s="109"/>
      <c r="C96" s="576" t="s">
        <v>903</v>
      </c>
      <c r="D96" s="116"/>
      <c r="E96" s="256"/>
      <c r="F96" s="751" t="s">
        <v>141</v>
      </c>
      <c r="G96" s="663" t="s">
        <v>309</v>
      </c>
      <c r="H96" s="298">
        <v>0</v>
      </c>
      <c r="I96" s="298">
        <v>0</v>
      </c>
      <c r="J96" s="866" t="s">
        <v>594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142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190</v>
      </c>
      <c r="D99" s="257" t="s">
        <v>1518</v>
      </c>
      <c r="E99" s="256"/>
      <c r="F99" s="535"/>
      <c r="G99" s="663" t="s">
        <v>309</v>
      </c>
      <c r="H99" s="298">
        <v>0</v>
      </c>
      <c r="I99" s="298">
        <v>0</v>
      </c>
      <c r="J99" s="866" t="s">
        <v>594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1042</v>
      </c>
      <c r="D100" s="257" t="s">
        <v>1520</v>
      </c>
      <c r="E100" s="256"/>
      <c r="F100" s="109"/>
      <c r="G100" s="663" t="s">
        <v>309</v>
      </c>
      <c r="H100" s="298">
        <v>0</v>
      </c>
      <c r="I100" s="298">
        <v>0</v>
      </c>
      <c r="J100" s="866" t="s">
        <v>594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302</v>
      </c>
      <c r="D101" s="109" t="s">
        <v>940</v>
      </c>
      <c r="E101" s="268"/>
      <c r="F101" s="268"/>
      <c r="G101" s="663" t="s">
        <v>309</v>
      </c>
      <c r="H101" s="298">
        <v>0</v>
      </c>
      <c r="I101" s="298">
        <v>0</v>
      </c>
      <c r="J101" s="866" t="s">
        <v>594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398</v>
      </c>
      <c r="D102" s="260" t="s">
        <v>1521</v>
      </c>
      <c r="E102" s="261"/>
      <c r="F102" s="655"/>
      <c r="G102" s="663" t="s">
        <v>309</v>
      </c>
      <c r="H102" s="298">
        <v>0</v>
      </c>
      <c r="I102" s="298">
        <v>0</v>
      </c>
      <c r="J102" s="866" t="s">
        <v>594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305</v>
      </c>
      <c r="D103" s="109" t="s">
        <v>940</v>
      </c>
      <c r="E103" s="268"/>
      <c r="F103" s="268"/>
      <c r="G103" s="663" t="s">
        <v>309</v>
      </c>
      <c r="H103" s="298">
        <v>0</v>
      </c>
      <c r="I103" s="298">
        <v>0</v>
      </c>
      <c r="J103" s="866" t="s">
        <v>594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304</v>
      </c>
      <c r="D104" s="109" t="s">
        <v>940</v>
      </c>
      <c r="E104" s="268"/>
      <c r="F104" s="268"/>
      <c r="G104" s="663" t="s">
        <v>309</v>
      </c>
      <c r="H104" s="298">
        <v>0</v>
      </c>
      <c r="I104" s="298">
        <v>0</v>
      </c>
      <c r="J104" s="866" t="s">
        <v>594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303</v>
      </c>
      <c r="D105" s="109" t="s">
        <v>940</v>
      </c>
      <c r="E105" s="268"/>
      <c r="F105" s="268"/>
      <c r="G105" s="663" t="s">
        <v>309</v>
      </c>
      <c r="H105" s="298">
        <v>0</v>
      </c>
      <c r="I105" s="298">
        <v>0</v>
      </c>
      <c r="J105" s="866" t="s">
        <v>594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345</v>
      </c>
      <c r="D106" s="116"/>
      <c r="E106" s="256"/>
      <c r="F106" s="751" t="s">
        <v>787</v>
      </c>
      <c r="G106" s="663" t="s">
        <v>309</v>
      </c>
      <c r="H106" s="298">
        <v>0</v>
      </c>
      <c r="I106" s="298">
        <v>0</v>
      </c>
      <c r="J106" s="866" t="s">
        <v>594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298</v>
      </c>
      <c r="E107" s="256"/>
      <c r="F107" s="113"/>
      <c r="G107" s="663" t="s">
        <v>309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291</v>
      </c>
      <c r="D108" s="109" t="s">
        <v>940</v>
      </c>
      <c r="E108" s="117"/>
      <c r="F108" s="117"/>
      <c r="G108" s="664" t="s">
        <v>594</v>
      </c>
      <c r="H108" s="298">
        <v>0</v>
      </c>
      <c r="I108" s="298">
        <v>0</v>
      </c>
      <c r="J108" s="866" t="s">
        <v>594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292</v>
      </c>
      <c r="D109" s="109" t="s">
        <v>940</v>
      </c>
      <c r="E109" s="117"/>
      <c r="F109" s="117"/>
      <c r="G109" s="664" t="s">
        <v>594</v>
      </c>
      <c r="H109" s="298">
        <v>0</v>
      </c>
      <c r="I109" s="298">
        <v>0</v>
      </c>
      <c r="J109" s="866" t="s">
        <v>594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293</v>
      </c>
      <c r="D110" s="109" t="s">
        <v>940</v>
      </c>
      <c r="E110" s="117"/>
      <c r="F110" s="117"/>
      <c r="G110" s="664" t="s">
        <v>594</v>
      </c>
      <c r="H110" s="298">
        <v>0</v>
      </c>
      <c r="I110" s="298">
        <v>0</v>
      </c>
      <c r="J110" s="866" t="s">
        <v>594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295</v>
      </c>
      <c r="D111" s="109" t="s">
        <v>940</v>
      </c>
      <c r="E111" s="117"/>
      <c r="F111" s="117"/>
      <c r="G111" s="664" t="s">
        <v>594</v>
      </c>
      <c r="H111" s="298">
        <v>0</v>
      </c>
      <c r="I111" s="298">
        <v>0</v>
      </c>
      <c r="J111" s="866" t="s">
        <v>594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294</v>
      </c>
      <c r="D112" s="109" t="s">
        <v>940</v>
      </c>
      <c r="E112" s="117"/>
      <c r="F112" s="117"/>
      <c r="G112" s="664" t="s">
        <v>594</v>
      </c>
      <c r="H112" s="298">
        <v>0</v>
      </c>
      <c r="I112" s="298">
        <v>0</v>
      </c>
      <c r="J112" s="866" t="s">
        <v>594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27</v>
      </c>
      <c r="D113" s="109" t="s">
        <v>940</v>
      </c>
      <c r="E113" s="117"/>
      <c r="F113" s="117"/>
      <c r="G113" s="664" t="s">
        <v>594</v>
      </c>
      <c r="H113" s="298">
        <v>0</v>
      </c>
      <c r="I113" s="298">
        <v>0</v>
      </c>
      <c r="J113" s="866" t="s">
        <v>594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1043</v>
      </c>
      <c r="D114" s="268"/>
      <c r="E114" s="268"/>
      <c r="F114" s="751" t="s">
        <v>297</v>
      </c>
      <c r="G114" s="268"/>
      <c r="H114" s="298">
        <v>0</v>
      </c>
      <c r="I114" s="298">
        <v>0</v>
      </c>
      <c r="J114" s="866" t="s">
        <v>594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961</v>
      </c>
      <c r="D116" s="116"/>
      <c r="E116" s="256"/>
      <c r="F116" s="751" t="s">
        <v>296</v>
      </c>
      <c r="G116" s="886" t="s">
        <v>309</v>
      </c>
      <c r="H116" s="298">
        <v>0</v>
      </c>
      <c r="I116" s="298">
        <v>0</v>
      </c>
      <c r="J116" s="866" t="s">
        <v>594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309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634</v>
      </c>
      <c r="D118" s="116"/>
      <c r="E118" s="256"/>
      <c r="F118" s="751" t="s">
        <v>1731</v>
      </c>
      <c r="G118" s="663" t="s">
        <v>309</v>
      </c>
      <c r="H118" s="298">
        <v>0</v>
      </c>
      <c r="I118" s="298">
        <v>0</v>
      </c>
      <c r="J118" s="866" t="s">
        <v>594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309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2212</v>
      </c>
      <c r="B1" s="48"/>
      <c r="C1" s="435" t="s">
        <v>1176</v>
      </c>
      <c r="D1" s="19"/>
      <c r="E1" s="49"/>
      <c r="F1" s="49"/>
      <c r="G1" s="49"/>
      <c r="H1" s="49"/>
      <c r="I1" s="49"/>
      <c r="J1" s="49"/>
      <c r="K1" s="436">
        <v>46212.625285532406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2293</v>
      </c>
      <c r="D3" s="1148"/>
      <c r="E3" s="1149"/>
      <c r="F3" s="1150"/>
      <c r="G3" s="1150"/>
      <c r="H3" s="1150"/>
      <c r="I3" s="1150"/>
      <c r="J3" s="1150"/>
      <c r="K3" s="1137" t="s">
        <v>462</v>
      </c>
      <c r="L3" s="1150"/>
    </row>
    <row r="4" spans="1:13" s="41" customFormat="1" ht="15" customHeight="1" x14ac:dyDescent="0.2">
      <c r="A4" s="36"/>
      <c r="B4" s="1138"/>
      <c r="C4" s="1139" t="s">
        <v>2294</v>
      </c>
      <c r="D4" s="1138"/>
      <c r="E4" s="1152"/>
      <c r="F4" s="1151"/>
      <c r="G4" s="1151"/>
      <c r="H4" s="1151"/>
      <c r="I4" s="1151"/>
      <c r="J4" s="1151"/>
      <c r="K4" s="1142" t="s">
        <v>645</v>
      </c>
      <c r="L4" s="1152"/>
    </row>
    <row r="5" spans="1:13" s="41" customFormat="1" ht="11.25" customHeight="1" x14ac:dyDescent="0.2">
      <c r="A5" s="36"/>
      <c r="B5" s="1138"/>
      <c r="C5" s="1143" t="s">
        <v>2295</v>
      </c>
      <c r="D5" s="1138"/>
      <c r="E5" s="1153"/>
      <c r="F5" s="1151"/>
      <c r="G5" s="1151"/>
      <c r="H5" s="1151"/>
      <c r="I5" s="1151"/>
      <c r="J5" s="1151"/>
      <c r="K5" s="1144" t="s">
        <v>2296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1538</v>
      </c>
      <c r="D8" s="116"/>
      <c r="E8" s="109"/>
      <c r="F8" s="109"/>
      <c r="G8" s="109"/>
      <c r="H8" s="284" t="s">
        <v>136</v>
      </c>
      <c r="I8" s="284" t="s">
        <v>137</v>
      </c>
      <c r="J8" s="284" t="s">
        <v>219</v>
      </c>
      <c r="K8" s="889"/>
      <c r="L8" s="109"/>
      <c r="M8" s="22"/>
    </row>
    <row r="9" spans="1:13" s="2" customFormat="1" x14ac:dyDescent="0.2">
      <c r="A9" s="18"/>
      <c r="B9" s="109"/>
      <c r="C9" s="108"/>
      <c r="D9" s="1244" t="s">
        <v>496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4"/>
      <c r="E10" s="1244"/>
      <c r="F10" s="109"/>
      <c r="G10" s="109"/>
      <c r="H10" s="802" t="s">
        <v>669</v>
      </c>
      <c r="I10" s="802" t="s">
        <v>669</v>
      </c>
      <c r="J10" s="802" t="s">
        <v>669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494</v>
      </c>
      <c r="D11" s="264" t="s">
        <v>1526</v>
      </c>
      <c r="E11" s="109"/>
      <c r="F11" s="109"/>
      <c r="G11" s="256" t="s">
        <v>309</v>
      </c>
      <c r="H11" s="903">
        <v>378</v>
      </c>
      <c r="I11" s="903">
        <v>57</v>
      </c>
      <c r="J11" s="903"/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656</v>
      </c>
      <c r="D13" s="669" t="s">
        <v>504</v>
      </c>
      <c r="E13" s="109"/>
      <c r="F13" s="109"/>
      <c r="G13" s="256" t="s">
        <v>309</v>
      </c>
      <c r="H13" s="904">
        <v>244</v>
      </c>
      <c r="I13" s="904">
        <v>8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622</v>
      </c>
      <c r="D14" s="264" t="s">
        <v>1527</v>
      </c>
      <c r="E14" s="109"/>
      <c r="F14" s="109"/>
      <c r="G14" s="307" t="s">
        <v>309</v>
      </c>
      <c r="H14" s="903">
        <v>210</v>
      </c>
      <c r="I14" s="903"/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118</v>
      </c>
      <c r="D15" s="264" t="s">
        <v>1528</v>
      </c>
      <c r="E15" s="109"/>
      <c r="F15" s="109"/>
      <c r="G15" s="307" t="s">
        <v>309</v>
      </c>
      <c r="H15" s="903">
        <v>34</v>
      </c>
      <c r="I15" s="903">
        <v>8</v>
      </c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957</v>
      </c>
      <c r="D17" s="669" t="s">
        <v>505</v>
      </c>
      <c r="E17" s="109"/>
      <c r="F17" s="109"/>
      <c r="G17" s="256" t="s">
        <v>309</v>
      </c>
      <c r="H17" s="904">
        <v>0</v>
      </c>
      <c r="I17" s="904">
        <v>0</v>
      </c>
      <c r="J17" s="904">
        <v>0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102</v>
      </c>
      <c r="D18" s="264" t="s">
        <v>1527</v>
      </c>
      <c r="E18" s="109"/>
      <c r="F18" s="109"/>
      <c r="G18" s="307" t="s">
        <v>309</v>
      </c>
      <c r="H18" s="903"/>
      <c r="I18" s="903"/>
      <c r="J18" s="903"/>
      <c r="K18" s="892"/>
      <c r="L18" s="109"/>
      <c r="M18" s="22"/>
    </row>
    <row r="19" spans="1:13" s="2" customFormat="1" ht="11.25" x14ac:dyDescent="0.2">
      <c r="A19" s="18"/>
      <c r="B19" s="109"/>
      <c r="C19" s="333" t="s">
        <v>103</v>
      </c>
      <c r="D19" s="264" t="s">
        <v>1528</v>
      </c>
      <c r="E19" s="109"/>
      <c r="F19" s="109"/>
      <c r="G19" s="307" t="s">
        <v>309</v>
      </c>
      <c r="H19" s="903"/>
      <c r="I19" s="903"/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747</v>
      </c>
      <c r="D21" s="669" t="s">
        <v>953</v>
      </c>
      <c r="E21" s="109"/>
      <c r="F21" s="109"/>
      <c r="G21" s="307" t="s">
        <v>309</v>
      </c>
      <c r="H21" s="904">
        <v>0</v>
      </c>
      <c r="I21" s="904">
        <v>0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877</v>
      </c>
      <c r="D22" s="264" t="s">
        <v>1527</v>
      </c>
      <c r="E22" s="109"/>
      <c r="F22" s="109"/>
      <c r="G22" s="307" t="s">
        <v>309</v>
      </c>
      <c r="H22" s="903"/>
      <c r="I22" s="903"/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878</v>
      </c>
      <c r="D23" s="264" t="s">
        <v>1529</v>
      </c>
      <c r="E23" s="109"/>
      <c r="F23" s="109"/>
      <c r="G23" s="307" t="s">
        <v>309</v>
      </c>
      <c r="H23" s="903"/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951</v>
      </c>
      <c r="D25" s="669" t="s">
        <v>44</v>
      </c>
      <c r="E25" s="109"/>
      <c r="F25" s="109"/>
      <c r="G25" s="307" t="s">
        <v>309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945</v>
      </c>
      <c r="D26" s="264" t="s">
        <v>1527</v>
      </c>
      <c r="E26" s="109"/>
      <c r="F26" s="109"/>
      <c r="G26" s="307" t="s">
        <v>309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971</v>
      </c>
      <c r="D27" s="264" t="s">
        <v>1528</v>
      </c>
      <c r="E27" s="109"/>
      <c r="F27" s="109"/>
      <c r="G27" s="307" t="s">
        <v>309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657</v>
      </c>
      <c r="D29" s="264" t="s">
        <v>1530</v>
      </c>
      <c r="E29" s="109"/>
      <c r="F29" s="109"/>
      <c r="G29" s="256" t="s">
        <v>309</v>
      </c>
      <c r="H29" s="903"/>
      <c r="I29" s="903"/>
      <c r="J29" s="903"/>
      <c r="K29" s="891"/>
      <c r="L29" s="109"/>
      <c r="M29" s="22"/>
    </row>
    <row r="30" spans="1:13" s="2" customFormat="1" ht="11.25" x14ac:dyDescent="0.2">
      <c r="A30" s="18"/>
      <c r="B30" s="109"/>
      <c r="C30" s="333" t="s">
        <v>958</v>
      </c>
      <c r="D30" s="264" t="s">
        <v>1166</v>
      </c>
      <c r="E30" s="109"/>
      <c r="F30" s="109"/>
      <c r="G30" s="256" t="s">
        <v>309</v>
      </c>
      <c r="H30" s="903">
        <v>380</v>
      </c>
      <c r="I30" s="903">
        <v>6</v>
      </c>
      <c r="J30" s="903">
        <v>93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326</v>
      </c>
      <c r="D32" s="669" t="s">
        <v>1073</v>
      </c>
      <c r="E32" s="109"/>
      <c r="F32" s="109"/>
      <c r="G32" s="256" t="s">
        <v>309</v>
      </c>
      <c r="H32" s="904">
        <v>0</v>
      </c>
      <c r="I32" s="904">
        <v>0</v>
      </c>
      <c r="J32" s="904">
        <v>0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886</v>
      </c>
      <c r="D33" s="264" t="s">
        <v>1527</v>
      </c>
      <c r="E33" s="109"/>
      <c r="F33" s="109"/>
      <c r="G33" s="307" t="s">
        <v>309</v>
      </c>
      <c r="H33" s="903"/>
      <c r="I33" s="903"/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879</v>
      </c>
      <c r="D34" s="264" t="s">
        <v>1528</v>
      </c>
      <c r="E34" s="109"/>
      <c r="F34" s="109"/>
      <c r="G34" s="888" t="s">
        <v>594</v>
      </c>
      <c r="H34" s="903"/>
      <c r="I34" s="903"/>
      <c r="J34" s="903"/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658</v>
      </c>
      <c r="D36" s="264" t="s">
        <v>142</v>
      </c>
      <c r="E36" s="109"/>
      <c r="F36" s="109"/>
      <c r="G36" s="256" t="s">
        <v>309</v>
      </c>
      <c r="H36" s="903"/>
      <c r="I36" s="903"/>
      <c r="J36" s="903"/>
      <c r="K36" s="891"/>
      <c r="L36" s="109"/>
      <c r="M36" s="22"/>
    </row>
    <row r="37" spans="1:13" s="2" customFormat="1" ht="11.25" x14ac:dyDescent="0.2">
      <c r="A37" s="18"/>
      <c r="B37" s="109"/>
      <c r="C37" s="333" t="s">
        <v>959</v>
      </c>
      <c r="D37" s="264" t="s">
        <v>1531</v>
      </c>
      <c r="E37" s="109"/>
      <c r="F37" s="109"/>
      <c r="G37" s="256" t="s">
        <v>309</v>
      </c>
      <c r="H37" s="903"/>
      <c r="I37" s="903"/>
      <c r="J37" s="903"/>
      <c r="K37" s="891"/>
      <c r="L37" s="109"/>
      <c r="M37" s="22"/>
    </row>
    <row r="38" spans="1:13" s="2" customFormat="1" ht="11.25" x14ac:dyDescent="0.2">
      <c r="A38" s="18"/>
      <c r="B38" s="109"/>
      <c r="C38" s="333" t="s">
        <v>516</v>
      </c>
      <c r="D38" s="264" t="s">
        <v>1532</v>
      </c>
      <c r="E38" s="109"/>
      <c r="F38" s="109"/>
      <c r="G38" s="256" t="s">
        <v>309</v>
      </c>
      <c r="H38" s="903"/>
      <c r="I38" s="903"/>
      <c r="J38" s="903"/>
      <c r="K38" s="891"/>
      <c r="L38" s="109"/>
      <c r="M38" s="22"/>
    </row>
    <row r="39" spans="1:13" s="2" customFormat="1" ht="11.25" x14ac:dyDescent="0.2">
      <c r="A39" s="18"/>
      <c r="B39" s="109"/>
      <c r="C39" s="333" t="s">
        <v>960</v>
      </c>
      <c r="D39" s="264" t="s">
        <v>202</v>
      </c>
      <c r="E39" s="109"/>
      <c r="F39" s="109"/>
      <c r="G39" s="256" t="s">
        <v>309</v>
      </c>
      <c r="H39" s="903">
        <v>271</v>
      </c>
      <c r="I39" s="903">
        <v>1024</v>
      </c>
      <c r="J39" s="903">
        <v>99</v>
      </c>
      <c r="K39" s="891"/>
      <c r="L39" s="109"/>
      <c r="M39" s="22"/>
    </row>
    <row r="40" spans="1:13" s="2" customFormat="1" ht="11.25" x14ac:dyDescent="0.2">
      <c r="A40" s="18"/>
      <c r="B40" s="109"/>
      <c r="C40" s="333" t="s">
        <v>517</v>
      </c>
      <c r="D40" s="264" t="s">
        <v>17</v>
      </c>
      <c r="E40" s="109"/>
      <c r="F40" s="109"/>
      <c r="G40" s="256" t="s">
        <v>309</v>
      </c>
      <c r="H40" s="903"/>
      <c r="I40" s="903"/>
      <c r="J40" s="903"/>
      <c r="K40" s="891"/>
      <c r="L40" s="109"/>
      <c r="M40" s="22"/>
    </row>
    <row r="41" spans="1:13" s="2" customFormat="1" ht="11.25" x14ac:dyDescent="0.2">
      <c r="A41" s="18"/>
      <c r="B41" s="109"/>
      <c r="C41" s="333" t="s">
        <v>458</v>
      </c>
      <c r="D41" s="264" t="s">
        <v>1141</v>
      </c>
      <c r="E41" s="109"/>
      <c r="F41" s="109"/>
      <c r="G41" s="256" t="s">
        <v>309</v>
      </c>
      <c r="H41" s="903">
        <v>44</v>
      </c>
      <c r="I41" s="903"/>
      <c r="J41" s="903"/>
      <c r="K41" s="891"/>
      <c r="L41" s="109"/>
      <c r="M41" s="22"/>
    </row>
    <row r="42" spans="1:13" s="2" customFormat="1" ht="11.25" x14ac:dyDescent="0.2">
      <c r="A42" s="18"/>
      <c r="B42" s="109"/>
      <c r="C42" s="333" t="s">
        <v>231</v>
      </c>
      <c r="D42" s="264" t="s">
        <v>1414</v>
      </c>
      <c r="E42" s="109"/>
      <c r="F42" s="109"/>
      <c r="G42" s="256" t="s">
        <v>309</v>
      </c>
      <c r="H42" s="903">
        <v>100</v>
      </c>
      <c r="I42" s="903">
        <v>88</v>
      </c>
      <c r="J42" s="903">
        <v>1</v>
      </c>
      <c r="K42" s="891"/>
      <c r="L42" s="109"/>
      <c r="M42" s="22"/>
    </row>
    <row r="43" spans="1:13" s="2" customFormat="1" ht="12" x14ac:dyDescent="0.2">
      <c r="A43" s="18"/>
      <c r="B43" s="109"/>
      <c r="C43" s="576" t="s">
        <v>407</v>
      </c>
      <c r="D43" s="109"/>
      <c r="E43" s="116"/>
      <c r="F43" s="751" t="s">
        <v>602</v>
      </c>
      <c r="G43" s="256"/>
      <c r="H43" s="904">
        <v>1417</v>
      </c>
      <c r="I43" s="904">
        <v>1183</v>
      </c>
      <c r="J43" s="904">
        <v>193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518</v>
      </c>
      <c r="D45" s="257" t="s">
        <v>1852</v>
      </c>
      <c r="E45" s="109"/>
      <c r="F45" s="109"/>
      <c r="G45" s="256" t="s">
        <v>309</v>
      </c>
      <c r="H45" s="905">
        <v>0.78</v>
      </c>
      <c r="I45" s="905">
        <v>0.19</v>
      </c>
      <c r="J45" s="905">
        <v>0.42</v>
      </c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4" t="s">
        <v>181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463</v>
      </c>
      <c r="D48" s="264" t="s">
        <v>1526</v>
      </c>
      <c r="E48" s="109"/>
      <c r="F48" s="109"/>
      <c r="G48" s="256" t="s">
        <v>309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519</v>
      </c>
      <c r="D50" s="669" t="s">
        <v>504</v>
      </c>
      <c r="E50" s="109"/>
      <c r="F50" s="109"/>
      <c r="G50" s="256" t="s">
        <v>309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126</v>
      </c>
      <c r="D51" s="264" t="s">
        <v>1527</v>
      </c>
      <c r="E51" s="109"/>
      <c r="F51" s="109"/>
      <c r="G51" s="307" t="s">
        <v>309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127</v>
      </c>
      <c r="D52" s="264" t="s">
        <v>1528</v>
      </c>
      <c r="E52" s="109"/>
      <c r="F52" s="109"/>
      <c r="G52" s="307" t="s">
        <v>309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464</v>
      </c>
      <c r="D54" s="669" t="s">
        <v>505</v>
      </c>
      <c r="E54" s="109"/>
      <c r="F54" s="109"/>
      <c r="G54" s="256" t="s">
        <v>309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468</v>
      </c>
      <c r="D55" s="264" t="s">
        <v>1527</v>
      </c>
      <c r="E55" s="109"/>
      <c r="F55" s="109"/>
      <c r="G55" s="307" t="s">
        <v>309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880</v>
      </c>
      <c r="D56" s="264" t="s">
        <v>1529</v>
      </c>
      <c r="E56" s="109"/>
      <c r="F56" s="109"/>
      <c r="G56" s="307" t="s">
        <v>309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1004</v>
      </c>
      <c r="D58" s="669" t="s">
        <v>953</v>
      </c>
      <c r="E58" s="109"/>
      <c r="F58" s="109"/>
      <c r="G58" s="256" t="s">
        <v>309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1005</v>
      </c>
      <c r="D59" s="264" t="s">
        <v>1527</v>
      </c>
      <c r="E59" s="109"/>
      <c r="F59" s="109"/>
      <c r="G59" s="256" t="s">
        <v>309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1006</v>
      </c>
      <c r="D60" s="264" t="s">
        <v>1528</v>
      </c>
      <c r="E60" s="109"/>
      <c r="F60" s="109"/>
      <c r="G60" s="256" t="s">
        <v>309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1007</v>
      </c>
      <c r="D62" s="669" t="s">
        <v>1235</v>
      </c>
      <c r="E62" s="109"/>
      <c r="F62" s="109"/>
      <c r="G62" s="256" t="s">
        <v>309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826</v>
      </c>
      <c r="D63" s="264" t="s">
        <v>1527</v>
      </c>
      <c r="E63" s="109"/>
      <c r="F63" s="109"/>
      <c r="G63" s="256" t="s">
        <v>309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827</v>
      </c>
      <c r="D64" s="264" t="s">
        <v>1528</v>
      </c>
      <c r="E64" s="109"/>
      <c r="F64" s="109"/>
      <c r="G64" s="256" t="s">
        <v>309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520</v>
      </c>
      <c r="D66" s="669" t="s">
        <v>216</v>
      </c>
      <c r="E66" s="109"/>
      <c r="F66" s="109"/>
      <c r="G66" s="256" t="s">
        <v>309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465</v>
      </c>
      <c r="D67" s="264" t="s">
        <v>1166</v>
      </c>
      <c r="E67" s="109"/>
      <c r="F67" s="109"/>
      <c r="G67" s="256" t="s">
        <v>309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67</v>
      </c>
      <c r="D69" s="669" t="s">
        <v>1533</v>
      </c>
      <c r="E69" s="109"/>
      <c r="F69" s="109"/>
      <c r="G69" s="261" t="s">
        <v>309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851</v>
      </c>
      <c r="D70" s="264" t="s">
        <v>1527</v>
      </c>
      <c r="E70" s="109"/>
      <c r="F70" s="109"/>
      <c r="G70" s="307" t="s">
        <v>309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852</v>
      </c>
      <c r="D71" s="264" t="s">
        <v>1528</v>
      </c>
      <c r="E71" s="109"/>
      <c r="F71" s="109"/>
      <c r="G71" s="307" t="s">
        <v>309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466</v>
      </c>
      <c r="D73" s="264" t="s">
        <v>142</v>
      </c>
      <c r="E73" s="109"/>
      <c r="F73" s="109"/>
      <c r="G73" s="256" t="s">
        <v>309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467</v>
      </c>
      <c r="D74" s="264" t="s">
        <v>1531</v>
      </c>
      <c r="E74" s="109"/>
      <c r="F74" s="109"/>
      <c r="G74" s="256" t="s">
        <v>309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521</v>
      </c>
      <c r="D75" s="264" t="s">
        <v>1534</v>
      </c>
      <c r="E75" s="109"/>
      <c r="F75" s="109"/>
      <c r="G75" s="256" t="s">
        <v>309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448</v>
      </c>
      <c r="D76" s="264" t="s">
        <v>1535</v>
      </c>
      <c r="E76" s="109"/>
      <c r="F76" s="109"/>
      <c r="G76" s="256" t="s">
        <v>309</v>
      </c>
      <c r="H76" s="903">
        <v>27</v>
      </c>
      <c r="I76" s="903">
        <v>7</v>
      </c>
      <c r="J76" s="903">
        <v>85</v>
      </c>
      <c r="K76" s="891"/>
      <c r="L76" s="109"/>
      <c r="M76" s="22"/>
    </row>
    <row r="77" spans="1:13" s="2" customFormat="1" ht="11.25" x14ac:dyDescent="0.2">
      <c r="A77" s="18"/>
      <c r="B77" s="109"/>
      <c r="C77" s="333" t="s">
        <v>449</v>
      </c>
      <c r="D77" s="264" t="s">
        <v>17</v>
      </c>
      <c r="E77" s="109"/>
      <c r="F77" s="109"/>
      <c r="G77" s="256" t="s">
        <v>309</v>
      </c>
      <c r="H77" s="903">
        <v>90</v>
      </c>
      <c r="I77" s="903">
        <v>80</v>
      </c>
      <c r="J77" s="903">
        <v>1</v>
      </c>
      <c r="K77" s="891"/>
      <c r="L77" s="109"/>
      <c r="M77" s="22"/>
    </row>
    <row r="78" spans="1:13" s="2" customFormat="1" ht="11.25" x14ac:dyDescent="0.2">
      <c r="A78" s="18"/>
      <c r="B78" s="109"/>
      <c r="C78" s="333" t="s">
        <v>450</v>
      </c>
      <c r="D78" s="264" t="s">
        <v>1141</v>
      </c>
      <c r="E78" s="109"/>
      <c r="F78" s="109"/>
      <c r="G78" s="256" t="s">
        <v>309</v>
      </c>
      <c r="H78" s="903">
        <v>7</v>
      </c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337</v>
      </c>
      <c r="D79" s="264" t="s">
        <v>1414</v>
      </c>
      <c r="E79" s="109"/>
      <c r="F79" s="109"/>
      <c r="G79" s="256" t="s">
        <v>309</v>
      </c>
      <c r="H79" s="903"/>
      <c r="I79" s="903"/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758</v>
      </c>
      <c r="D80" s="109"/>
      <c r="E80" s="116"/>
      <c r="F80" s="751" t="s">
        <v>602</v>
      </c>
      <c r="G80" s="256"/>
      <c r="H80" s="904">
        <v>124</v>
      </c>
      <c r="I80" s="904">
        <v>87</v>
      </c>
      <c r="J80" s="904">
        <v>86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338</v>
      </c>
      <c r="D82" s="109"/>
      <c r="E82" s="116"/>
      <c r="F82" s="751" t="s">
        <v>646</v>
      </c>
      <c r="G82" s="256"/>
      <c r="H82" s="906">
        <v>1541</v>
      </c>
      <c r="I82" s="907">
        <v>1270</v>
      </c>
      <c r="J82" s="907">
        <v>279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567</v>
      </c>
      <c r="I85" s="284" t="s">
        <v>1853</v>
      </c>
      <c r="J85" s="284" t="s">
        <v>647</v>
      </c>
      <c r="K85" s="284" t="s">
        <v>648</v>
      </c>
      <c r="L85" s="109"/>
      <c r="M85" s="22"/>
    </row>
    <row r="86" spans="1:13" s="2" customFormat="1" ht="15" x14ac:dyDescent="0.2">
      <c r="A86" s="18"/>
      <c r="B86" s="109"/>
      <c r="C86" s="431" t="s">
        <v>1537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668</v>
      </c>
      <c r="I87" s="802" t="s">
        <v>668</v>
      </c>
      <c r="J87" s="802" t="s">
        <v>668</v>
      </c>
      <c r="K87" s="802" t="s">
        <v>668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707</v>
      </c>
      <c r="D88" s="257" t="s">
        <v>2114</v>
      </c>
      <c r="E88" s="109"/>
      <c r="F88" s="109"/>
      <c r="G88" s="256" t="s">
        <v>309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22</v>
      </c>
      <c r="I90" s="284" t="s">
        <v>23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1539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669</v>
      </c>
      <c r="I92" s="802" t="s">
        <v>668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598</v>
      </c>
      <c r="D93" s="257" t="s">
        <v>2115</v>
      </c>
      <c r="E93" s="109"/>
      <c r="F93" s="109"/>
      <c r="G93" s="256" t="s">
        <v>309</v>
      </c>
      <c r="H93" s="317">
        <v>55</v>
      </c>
      <c r="I93" s="317">
        <v>111538091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599</v>
      </c>
      <c r="D94" s="257" t="s">
        <v>2116</v>
      </c>
      <c r="E94" s="109"/>
      <c r="F94" s="109"/>
      <c r="G94" s="256" t="s">
        <v>309</v>
      </c>
      <c r="H94" s="317">
        <v>51</v>
      </c>
      <c r="I94" s="317">
        <v>111257891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157</v>
      </c>
      <c r="I96" s="284" t="s">
        <v>158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1540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669</v>
      </c>
      <c r="I98" s="802" t="s">
        <v>668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975</v>
      </c>
      <c r="D99" s="257" t="s">
        <v>2117</v>
      </c>
      <c r="E99" s="109"/>
      <c r="F99" s="109"/>
      <c r="G99" s="256" t="s">
        <v>309</v>
      </c>
      <c r="H99" s="317">
        <v>1827</v>
      </c>
      <c r="I99" s="317">
        <v>271563541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976</v>
      </c>
      <c r="D100" s="257" t="s">
        <v>2118</v>
      </c>
      <c r="E100" s="109"/>
      <c r="F100" s="109"/>
      <c r="G100" s="256" t="s">
        <v>309</v>
      </c>
      <c r="H100" s="317">
        <v>309</v>
      </c>
      <c r="I100" s="317">
        <v>729784555</v>
      </c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1050</v>
      </c>
      <c r="D101" s="257" t="s">
        <v>2119</v>
      </c>
      <c r="E101" s="109"/>
      <c r="F101" s="109"/>
      <c r="G101" s="256" t="s">
        <v>309</v>
      </c>
      <c r="H101" s="317">
        <v>562</v>
      </c>
      <c r="I101" s="317">
        <v>262929550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144</v>
      </c>
      <c r="D102" s="109"/>
      <c r="E102" s="109"/>
      <c r="F102" s="113" t="s">
        <v>602</v>
      </c>
      <c r="G102" s="113"/>
      <c r="H102" s="298">
        <v>2698</v>
      </c>
      <c r="I102" s="298">
        <v>1264277646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1541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668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416</v>
      </c>
      <c r="D106" s="257" t="s">
        <v>1536</v>
      </c>
      <c r="E106" s="109"/>
      <c r="F106" s="109"/>
      <c r="G106" s="256" t="s">
        <v>309</v>
      </c>
      <c r="H106" s="803">
        <v>1099344500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414</v>
      </c>
      <c r="D107" s="257" t="s">
        <v>1239</v>
      </c>
      <c r="E107" s="109"/>
      <c r="F107" s="109"/>
      <c r="G107" s="256" t="s">
        <v>309</v>
      </c>
      <c r="H107" s="803">
        <v>26538195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415</v>
      </c>
      <c r="D108" s="257" t="s">
        <v>1240</v>
      </c>
      <c r="E108" s="109"/>
      <c r="F108" s="109"/>
      <c r="G108" s="256" t="s">
        <v>309</v>
      </c>
      <c r="H108" s="908">
        <v>48808370</v>
      </c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548</v>
      </c>
      <c r="D109" s="257" t="s">
        <v>355</v>
      </c>
      <c r="E109" s="282" t="s">
        <v>594</v>
      </c>
      <c r="F109" s="109" t="s">
        <v>1418</v>
      </c>
      <c r="G109" s="256" t="s">
        <v>309</v>
      </c>
      <c r="H109" s="908"/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234</v>
      </c>
      <c r="D110" s="257" t="s">
        <v>355</v>
      </c>
      <c r="E110" s="282" t="s">
        <v>594</v>
      </c>
      <c r="F110" s="109" t="s">
        <v>1418</v>
      </c>
      <c r="G110" s="256" t="s">
        <v>309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145</v>
      </c>
      <c r="D111" s="109"/>
      <c r="E111" s="109"/>
      <c r="F111" s="113" t="s">
        <v>602</v>
      </c>
      <c r="G111" s="113"/>
      <c r="H111" s="804">
        <v>1174691065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1740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669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1095</v>
      </c>
      <c r="D115" s="257" t="s">
        <v>2339</v>
      </c>
      <c r="E115" s="109"/>
      <c r="F115" s="113"/>
      <c r="G115" s="113" t="s">
        <v>309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2212</v>
      </c>
      <c r="B1" s="51"/>
      <c r="C1" s="435" t="s">
        <v>1176</v>
      </c>
      <c r="D1" s="48"/>
      <c r="E1" s="48"/>
      <c r="F1" s="48"/>
      <c r="G1" s="49"/>
      <c r="H1" s="49"/>
      <c r="I1" s="436">
        <v>46212.625285532406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2293</v>
      </c>
      <c r="D3" s="1158"/>
      <c r="E3" s="1158"/>
      <c r="F3" s="1158"/>
      <c r="G3" s="1150"/>
      <c r="H3" s="1150"/>
      <c r="I3" s="1137" t="s">
        <v>462</v>
      </c>
      <c r="J3" s="1150"/>
    </row>
    <row r="4" spans="1:11" s="41" customFormat="1" ht="15" customHeight="1" x14ac:dyDescent="0.2">
      <c r="A4" s="36"/>
      <c r="B4" s="1138"/>
      <c r="C4" s="1139" t="s">
        <v>2294</v>
      </c>
      <c r="D4" s="1152"/>
      <c r="E4" s="1152"/>
      <c r="F4" s="1152"/>
      <c r="G4" s="1151"/>
      <c r="H4" s="1151"/>
      <c r="I4" s="1142" t="s">
        <v>645</v>
      </c>
      <c r="J4" s="1152"/>
    </row>
    <row r="5" spans="1:11" s="41" customFormat="1" ht="11.25" customHeight="1" x14ac:dyDescent="0.2">
      <c r="A5" s="36"/>
      <c r="B5" s="1138"/>
      <c r="C5" s="1143" t="s">
        <v>2295</v>
      </c>
      <c r="D5" s="1152"/>
      <c r="E5" s="1152"/>
      <c r="F5" s="1152"/>
      <c r="G5" s="1151"/>
      <c r="H5" s="1151"/>
      <c r="I5" s="1144" t="s">
        <v>2296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1542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2340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916</v>
      </c>
      <c r="E12" s="432" t="s">
        <v>129</v>
      </c>
      <c r="F12" s="432" t="s">
        <v>128</v>
      </c>
      <c r="G12" s="432" t="s">
        <v>1854</v>
      </c>
      <c r="H12" s="432" t="s">
        <v>558</v>
      </c>
      <c r="I12" s="432" t="s">
        <v>559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1051</v>
      </c>
      <c r="F14" s="911"/>
      <c r="G14" s="911" t="s">
        <v>606</v>
      </c>
      <c r="H14" s="911" t="s">
        <v>668</v>
      </c>
      <c r="I14" s="911" t="s">
        <v>668</v>
      </c>
      <c r="J14" s="109"/>
      <c r="K14" s="22"/>
    </row>
    <row r="15" spans="1:11" s="2" customFormat="1" ht="12" customHeight="1" x14ac:dyDescent="0.2">
      <c r="A15" s="18"/>
      <c r="B15" s="109"/>
      <c r="C15" s="333" t="s">
        <v>833</v>
      </c>
      <c r="D15" s="282" t="s">
        <v>594</v>
      </c>
      <c r="E15" s="282" t="s">
        <v>594</v>
      </c>
      <c r="F15" s="568" t="s">
        <v>594</v>
      </c>
      <c r="G15" s="905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834</v>
      </c>
      <c r="D16" s="282" t="s">
        <v>594</v>
      </c>
      <c r="E16" s="282" t="s">
        <v>594</v>
      </c>
      <c r="F16" s="568" t="s">
        <v>594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839</v>
      </c>
      <c r="D17" s="282" t="s">
        <v>594</v>
      </c>
      <c r="E17" s="282" t="s">
        <v>594</v>
      </c>
      <c r="F17" s="568" t="s">
        <v>594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1009</v>
      </c>
      <c r="D18" s="282" t="s">
        <v>594</v>
      </c>
      <c r="E18" s="282" t="s">
        <v>594</v>
      </c>
      <c r="F18" s="568" t="s">
        <v>594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594</v>
      </c>
      <c r="E19" s="282" t="s">
        <v>594</v>
      </c>
      <c r="F19" s="568" t="s">
        <v>594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1010</v>
      </c>
      <c r="D20" s="282" t="s">
        <v>594</v>
      </c>
      <c r="E20" s="282" t="s">
        <v>594</v>
      </c>
      <c r="F20" s="568" t="s">
        <v>594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1011</v>
      </c>
      <c r="D21" s="282" t="s">
        <v>594</v>
      </c>
      <c r="E21" s="282" t="s">
        <v>594</v>
      </c>
      <c r="F21" s="568" t="s">
        <v>594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38</v>
      </c>
      <c r="D22" s="282" t="s">
        <v>594</v>
      </c>
      <c r="E22" s="282" t="s">
        <v>594</v>
      </c>
      <c r="F22" s="568" t="s">
        <v>594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320</v>
      </c>
      <c r="D23" s="282" t="s">
        <v>594</v>
      </c>
      <c r="E23" s="282" t="s">
        <v>594</v>
      </c>
      <c r="F23" s="568" t="s">
        <v>594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711</v>
      </c>
      <c r="D24" s="282" t="s">
        <v>594</v>
      </c>
      <c r="E24" s="282" t="s">
        <v>594</v>
      </c>
      <c r="F24" s="568" t="s">
        <v>594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39</v>
      </c>
      <c r="D25" s="282" t="s">
        <v>594</v>
      </c>
      <c r="E25" s="282" t="s">
        <v>594</v>
      </c>
      <c r="F25" s="568" t="s">
        <v>594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321</v>
      </c>
      <c r="D26" s="282" t="s">
        <v>594</v>
      </c>
      <c r="E26" s="282" t="s">
        <v>594</v>
      </c>
      <c r="F26" s="568" t="s">
        <v>594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40</v>
      </c>
      <c r="D27" s="282" t="s">
        <v>594</v>
      </c>
      <c r="E27" s="282" t="s">
        <v>594</v>
      </c>
      <c r="F27" s="568" t="s">
        <v>594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322</v>
      </c>
      <c r="D28" s="282" t="s">
        <v>594</v>
      </c>
      <c r="E28" s="282" t="s">
        <v>594</v>
      </c>
      <c r="F28" s="568" t="s">
        <v>594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594</v>
      </c>
      <c r="E29" s="282" t="s">
        <v>594</v>
      </c>
      <c r="F29" s="568" t="s">
        <v>594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323</v>
      </c>
      <c r="D30" s="282" t="s">
        <v>594</v>
      </c>
      <c r="E30" s="282" t="s">
        <v>594</v>
      </c>
      <c r="F30" s="568" t="s">
        <v>594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435</v>
      </c>
      <c r="D31" s="282" t="s">
        <v>594</v>
      </c>
      <c r="E31" s="282" t="s">
        <v>594</v>
      </c>
      <c r="F31" s="568" t="s">
        <v>594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436</v>
      </c>
      <c r="D32" s="282" t="s">
        <v>594</v>
      </c>
      <c r="E32" s="282" t="s">
        <v>594</v>
      </c>
      <c r="F32" s="568" t="s">
        <v>594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28</v>
      </c>
      <c r="D33" s="282" t="s">
        <v>594</v>
      </c>
      <c r="E33" s="282" t="s">
        <v>594</v>
      </c>
      <c r="F33" s="568" t="s">
        <v>594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777</v>
      </c>
      <c r="D34" s="282" t="s">
        <v>594</v>
      </c>
      <c r="E34" s="282" t="s">
        <v>594</v>
      </c>
      <c r="F34" s="568" t="s">
        <v>594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29</v>
      </c>
      <c r="D35" s="282" t="s">
        <v>594</v>
      </c>
      <c r="E35" s="282" t="s">
        <v>594</v>
      </c>
      <c r="F35" s="568" t="s">
        <v>594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437</v>
      </c>
      <c r="D36" s="282" t="s">
        <v>594</v>
      </c>
      <c r="E36" s="282" t="s">
        <v>594</v>
      </c>
      <c r="F36" s="568" t="s">
        <v>594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438</v>
      </c>
      <c r="D37" s="282" t="s">
        <v>594</v>
      </c>
      <c r="E37" s="282" t="s">
        <v>594</v>
      </c>
      <c r="F37" s="568" t="s">
        <v>594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922</v>
      </c>
      <c r="D38" s="282" t="s">
        <v>594</v>
      </c>
      <c r="E38" s="282" t="s">
        <v>594</v>
      </c>
      <c r="F38" s="568" t="s">
        <v>594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594</v>
      </c>
      <c r="E39" s="282" t="s">
        <v>594</v>
      </c>
      <c r="F39" s="568" t="s">
        <v>594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439</v>
      </c>
      <c r="D40" s="282" t="s">
        <v>594</v>
      </c>
      <c r="E40" s="282" t="s">
        <v>594</v>
      </c>
      <c r="F40" s="568" t="s">
        <v>594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440</v>
      </c>
      <c r="D41" s="282" t="s">
        <v>594</v>
      </c>
      <c r="E41" s="282" t="s">
        <v>594</v>
      </c>
      <c r="F41" s="568" t="s">
        <v>594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967</v>
      </c>
      <c r="D42" s="282" t="s">
        <v>594</v>
      </c>
      <c r="E42" s="282" t="s">
        <v>594</v>
      </c>
      <c r="F42" s="568" t="s">
        <v>594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441</v>
      </c>
      <c r="D43" s="282" t="s">
        <v>594</v>
      </c>
      <c r="E43" s="282" t="s">
        <v>594</v>
      </c>
      <c r="F43" s="568" t="s">
        <v>594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778</v>
      </c>
      <c r="D44" s="282" t="s">
        <v>594</v>
      </c>
      <c r="E44" s="282" t="s">
        <v>594</v>
      </c>
      <c r="F44" s="568" t="s">
        <v>594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923</v>
      </c>
      <c r="D45" s="282" t="s">
        <v>594</v>
      </c>
      <c r="E45" s="282" t="s">
        <v>594</v>
      </c>
      <c r="F45" s="568" t="s">
        <v>594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538</v>
      </c>
      <c r="D46" s="282" t="s">
        <v>594</v>
      </c>
      <c r="E46" s="282" t="s">
        <v>594</v>
      </c>
      <c r="F46" s="568" t="s">
        <v>594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539</v>
      </c>
      <c r="D47" s="282" t="s">
        <v>594</v>
      </c>
      <c r="E47" s="282" t="s">
        <v>594</v>
      </c>
      <c r="F47" s="568" t="s">
        <v>594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540</v>
      </c>
      <c r="D48" s="282" t="s">
        <v>594</v>
      </c>
      <c r="E48" s="282" t="s">
        <v>594</v>
      </c>
      <c r="F48" s="568" t="s">
        <v>594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249</v>
      </c>
      <c r="D49" s="282" t="s">
        <v>594</v>
      </c>
      <c r="E49" s="282" t="s">
        <v>594</v>
      </c>
      <c r="F49" s="568" t="s">
        <v>594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541</v>
      </c>
      <c r="D50" s="282" t="s">
        <v>594</v>
      </c>
      <c r="E50" s="282" t="s">
        <v>594</v>
      </c>
      <c r="F50" s="568" t="s">
        <v>594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542</v>
      </c>
      <c r="D51" s="282" t="s">
        <v>594</v>
      </c>
      <c r="E51" s="282" t="s">
        <v>594</v>
      </c>
      <c r="F51" s="568" t="s">
        <v>594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571</v>
      </c>
      <c r="D52" s="282" t="s">
        <v>594</v>
      </c>
      <c r="E52" s="282" t="s">
        <v>594</v>
      </c>
      <c r="F52" s="568" t="s">
        <v>594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572</v>
      </c>
      <c r="D53" s="282" t="s">
        <v>594</v>
      </c>
      <c r="E53" s="282" t="s">
        <v>594</v>
      </c>
      <c r="F53" s="568" t="s">
        <v>594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779</v>
      </c>
      <c r="D54" s="282" t="s">
        <v>594</v>
      </c>
      <c r="E54" s="282" t="s">
        <v>594</v>
      </c>
      <c r="F54" s="568" t="s">
        <v>594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573</v>
      </c>
      <c r="D55" s="282" t="s">
        <v>594</v>
      </c>
      <c r="E55" s="282" t="s">
        <v>594</v>
      </c>
      <c r="F55" s="568" t="s">
        <v>594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24</v>
      </c>
      <c r="D56" s="282" t="s">
        <v>594</v>
      </c>
      <c r="E56" s="282" t="s">
        <v>594</v>
      </c>
      <c r="F56" s="568" t="s">
        <v>594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574</v>
      </c>
      <c r="D57" s="282" t="s">
        <v>594</v>
      </c>
      <c r="E57" s="282" t="s">
        <v>594</v>
      </c>
      <c r="F57" s="568" t="s">
        <v>594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575</v>
      </c>
      <c r="D58" s="282" t="s">
        <v>594</v>
      </c>
      <c r="E58" s="282" t="s">
        <v>594</v>
      </c>
      <c r="F58" s="568" t="s">
        <v>594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250</v>
      </c>
      <c r="D59" s="282" t="s">
        <v>594</v>
      </c>
      <c r="E59" s="282" t="s">
        <v>594</v>
      </c>
      <c r="F59" s="568" t="s">
        <v>594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30</v>
      </c>
      <c r="D60" s="282" t="s">
        <v>594</v>
      </c>
      <c r="E60" s="282" t="s">
        <v>594</v>
      </c>
      <c r="F60" s="568" t="s">
        <v>594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31</v>
      </c>
      <c r="D61" s="282" t="s">
        <v>594</v>
      </c>
      <c r="E61" s="282" t="s">
        <v>594</v>
      </c>
      <c r="F61" s="568" t="s">
        <v>594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32</v>
      </c>
      <c r="D62" s="282" t="s">
        <v>594</v>
      </c>
      <c r="E62" s="282" t="s">
        <v>594</v>
      </c>
      <c r="F62" s="568" t="s">
        <v>594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33</v>
      </c>
      <c r="D63" s="282" t="s">
        <v>594</v>
      </c>
      <c r="E63" s="282" t="s">
        <v>594</v>
      </c>
      <c r="F63" s="568" t="s">
        <v>594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2341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916</v>
      </c>
      <c r="E68" s="432" t="s">
        <v>129</v>
      </c>
      <c r="F68" s="432" t="s">
        <v>128</v>
      </c>
      <c r="G68" s="432" t="s">
        <v>1854</v>
      </c>
      <c r="H68" s="432" t="s">
        <v>558</v>
      </c>
      <c r="I68" s="432" t="s">
        <v>559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1051</v>
      </c>
      <c r="F70" s="911"/>
      <c r="G70" s="911" t="s">
        <v>606</v>
      </c>
      <c r="H70" s="911" t="s">
        <v>668</v>
      </c>
      <c r="I70" s="911" t="s">
        <v>668</v>
      </c>
      <c r="J70" s="109"/>
      <c r="K70" s="22"/>
    </row>
    <row r="71" spans="1:11" s="2" customFormat="1" ht="12" customHeight="1" x14ac:dyDescent="0.2">
      <c r="A71" s="18"/>
      <c r="B71" s="109"/>
      <c r="C71" s="333" t="s">
        <v>130</v>
      </c>
      <c r="D71" s="282" t="s">
        <v>2267</v>
      </c>
      <c r="E71" s="282" t="s">
        <v>348</v>
      </c>
      <c r="F71" s="568" t="s">
        <v>822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776</v>
      </c>
      <c r="D72" s="282" t="s">
        <v>2280</v>
      </c>
      <c r="E72" s="282" t="s">
        <v>912</v>
      </c>
      <c r="F72" s="568" t="s">
        <v>823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98</v>
      </c>
      <c r="D73" s="282" t="s">
        <v>2281</v>
      </c>
      <c r="E73" s="282" t="s">
        <v>898</v>
      </c>
      <c r="F73" s="568" t="s">
        <v>630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99</v>
      </c>
      <c r="D74" s="282" t="s">
        <v>2282</v>
      </c>
      <c r="E74" s="282" t="s">
        <v>898</v>
      </c>
      <c r="F74" s="568" t="s">
        <v>630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14</v>
      </c>
      <c r="D75" s="282" t="s">
        <v>594</v>
      </c>
      <c r="E75" s="282" t="s">
        <v>594</v>
      </c>
      <c r="F75" s="568" t="s">
        <v>594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526</v>
      </c>
      <c r="D76" s="282" t="s">
        <v>594</v>
      </c>
      <c r="E76" s="282" t="s">
        <v>594</v>
      </c>
      <c r="F76" s="568" t="s">
        <v>594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527</v>
      </c>
      <c r="D77" s="282" t="s">
        <v>594</v>
      </c>
      <c r="E77" s="282" t="s">
        <v>594</v>
      </c>
      <c r="F77" s="568" t="s">
        <v>594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528</v>
      </c>
      <c r="D78" s="282" t="s">
        <v>594</v>
      </c>
      <c r="E78" s="282" t="s">
        <v>594</v>
      </c>
      <c r="F78" s="568" t="s">
        <v>594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529</v>
      </c>
      <c r="D79" s="282" t="s">
        <v>594</v>
      </c>
      <c r="E79" s="282" t="s">
        <v>594</v>
      </c>
      <c r="F79" s="568" t="s">
        <v>594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980</v>
      </c>
      <c r="D80" s="282" t="s">
        <v>594</v>
      </c>
      <c r="E80" s="282" t="s">
        <v>594</v>
      </c>
      <c r="F80" s="568" t="s">
        <v>594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530</v>
      </c>
      <c r="D81" s="282" t="s">
        <v>594</v>
      </c>
      <c r="E81" s="282" t="s">
        <v>594</v>
      </c>
      <c r="F81" s="568" t="s">
        <v>594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531</v>
      </c>
      <c r="D82" s="282" t="s">
        <v>594</v>
      </c>
      <c r="E82" s="282" t="s">
        <v>594</v>
      </c>
      <c r="F82" s="568" t="s">
        <v>594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532</v>
      </c>
      <c r="D83" s="282" t="s">
        <v>594</v>
      </c>
      <c r="E83" s="282" t="s">
        <v>594</v>
      </c>
      <c r="F83" s="568" t="s">
        <v>594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16</v>
      </c>
      <c r="D84" s="282" t="s">
        <v>594</v>
      </c>
      <c r="E84" s="282" t="s">
        <v>594</v>
      </c>
      <c r="F84" s="568" t="s">
        <v>594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907</v>
      </c>
      <c r="D85" s="282" t="s">
        <v>594</v>
      </c>
      <c r="E85" s="282" t="s">
        <v>594</v>
      </c>
      <c r="F85" s="568" t="s">
        <v>594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34</v>
      </c>
      <c r="D86" s="282" t="s">
        <v>594</v>
      </c>
      <c r="E86" s="282" t="s">
        <v>594</v>
      </c>
      <c r="F86" s="568" t="s">
        <v>594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35</v>
      </c>
      <c r="D87" s="282" t="s">
        <v>594</v>
      </c>
      <c r="E87" s="282" t="s">
        <v>594</v>
      </c>
      <c r="F87" s="568" t="s">
        <v>594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36</v>
      </c>
      <c r="D88" s="282" t="s">
        <v>594</v>
      </c>
      <c r="E88" s="282" t="s">
        <v>594</v>
      </c>
      <c r="F88" s="568" t="s">
        <v>594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371</v>
      </c>
      <c r="D89" s="282" t="s">
        <v>594</v>
      </c>
      <c r="E89" s="282" t="s">
        <v>594</v>
      </c>
      <c r="F89" s="568" t="s">
        <v>594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981</v>
      </c>
      <c r="D90" s="282" t="s">
        <v>594</v>
      </c>
      <c r="E90" s="282" t="s">
        <v>594</v>
      </c>
      <c r="F90" s="568" t="s">
        <v>594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372</v>
      </c>
      <c r="D91" s="282" t="s">
        <v>594</v>
      </c>
      <c r="E91" s="282" t="s">
        <v>594</v>
      </c>
      <c r="F91" s="568" t="s">
        <v>594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373</v>
      </c>
      <c r="D92" s="282" t="s">
        <v>594</v>
      </c>
      <c r="E92" s="282" t="s">
        <v>594</v>
      </c>
      <c r="F92" s="568" t="s">
        <v>594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374</v>
      </c>
      <c r="D93" s="282" t="s">
        <v>594</v>
      </c>
      <c r="E93" s="282" t="s">
        <v>594</v>
      </c>
      <c r="F93" s="568" t="s">
        <v>594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375</v>
      </c>
      <c r="D94" s="282" t="s">
        <v>594</v>
      </c>
      <c r="E94" s="282" t="s">
        <v>594</v>
      </c>
      <c r="F94" s="568" t="s">
        <v>594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376</v>
      </c>
      <c r="D95" s="282" t="s">
        <v>594</v>
      </c>
      <c r="E95" s="282" t="s">
        <v>594</v>
      </c>
      <c r="F95" s="568" t="s">
        <v>594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377</v>
      </c>
      <c r="D96" s="282" t="s">
        <v>594</v>
      </c>
      <c r="E96" s="282" t="s">
        <v>594</v>
      </c>
      <c r="F96" s="568" t="s">
        <v>594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378</v>
      </c>
      <c r="D97" s="282" t="s">
        <v>594</v>
      </c>
      <c r="E97" s="282" t="s">
        <v>594</v>
      </c>
      <c r="F97" s="568" t="s">
        <v>594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379</v>
      </c>
      <c r="D98" s="282" t="s">
        <v>594</v>
      </c>
      <c r="E98" s="282" t="s">
        <v>594</v>
      </c>
      <c r="F98" s="568" t="s">
        <v>594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380</v>
      </c>
      <c r="D99" s="282" t="s">
        <v>594</v>
      </c>
      <c r="E99" s="282" t="s">
        <v>594</v>
      </c>
      <c r="F99" s="568" t="s">
        <v>594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381</v>
      </c>
      <c r="D100" s="282" t="s">
        <v>594</v>
      </c>
      <c r="E100" s="282" t="s">
        <v>594</v>
      </c>
      <c r="F100" s="568" t="s">
        <v>594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382</v>
      </c>
      <c r="D101" s="282" t="s">
        <v>594</v>
      </c>
      <c r="E101" s="282" t="s">
        <v>594</v>
      </c>
      <c r="F101" s="568" t="s">
        <v>594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383</v>
      </c>
      <c r="D102" s="282" t="s">
        <v>594</v>
      </c>
      <c r="E102" s="282" t="s">
        <v>594</v>
      </c>
      <c r="F102" s="568" t="s">
        <v>594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384</v>
      </c>
      <c r="D103" s="282" t="s">
        <v>594</v>
      </c>
      <c r="E103" s="282" t="s">
        <v>594</v>
      </c>
      <c r="F103" s="568" t="s">
        <v>594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813</v>
      </c>
      <c r="D104" s="282" t="s">
        <v>594</v>
      </c>
      <c r="E104" s="282" t="s">
        <v>594</v>
      </c>
      <c r="F104" s="568" t="s">
        <v>594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814</v>
      </c>
      <c r="D105" s="282" t="s">
        <v>594</v>
      </c>
      <c r="E105" s="282" t="s">
        <v>594</v>
      </c>
      <c r="F105" s="568" t="s">
        <v>594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815</v>
      </c>
      <c r="D106" s="282" t="s">
        <v>594</v>
      </c>
      <c r="E106" s="282" t="s">
        <v>594</v>
      </c>
      <c r="F106" s="568" t="s">
        <v>594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816</v>
      </c>
      <c r="D107" s="282" t="s">
        <v>594</v>
      </c>
      <c r="E107" s="282" t="s">
        <v>594</v>
      </c>
      <c r="F107" s="568" t="s">
        <v>594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817</v>
      </c>
      <c r="D108" s="282" t="s">
        <v>594</v>
      </c>
      <c r="E108" s="282" t="s">
        <v>594</v>
      </c>
      <c r="F108" s="568" t="s">
        <v>594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818</v>
      </c>
      <c r="D109" s="282" t="s">
        <v>594</v>
      </c>
      <c r="E109" s="282" t="s">
        <v>594</v>
      </c>
      <c r="F109" s="568" t="s">
        <v>594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594</v>
      </c>
      <c r="E110" s="282" t="s">
        <v>594</v>
      </c>
      <c r="F110" s="568" t="s">
        <v>594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819</v>
      </c>
      <c r="D111" s="282" t="s">
        <v>594</v>
      </c>
      <c r="E111" s="282" t="s">
        <v>594</v>
      </c>
      <c r="F111" s="568" t="s">
        <v>594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820</v>
      </c>
      <c r="D112" s="282" t="s">
        <v>594</v>
      </c>
      <c r="E112" s="282" t="s">
        <v>594</v>
      </c>
      <c r="F112" s="568" t="s">
        <v>594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288</v>
      </c>
      <c r="D113" s="282" t="s">
        <v>594</v>
      </c>
      <c r="E113" s="282" t="s">
        <v>594</v>
      </c>
      <c r="F113" s="568" t="s">
        <v>594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289</v>
      </c>
      <c r="D114" s="282" t="s">
        <v>594</v>
      </c>
      <c r="E114" s="282" t="s">
        <v>594</v>
      </c>
      <c r="F114" s="568" t="s">
        <v>594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81</v>
      </c>
      <c r="D115" s="282" t="s">
        <v>594</v>
      </c>
      <c r="E115" s="282" t="s">
        <v>594</v>
      </c>
      <c r="F115" s="568" t="s">
        <v>594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80</v>
      </c>
      <c r="D116" s="282" t="s">
        <v>594</v>
      </c>
      <c r="E116" s="282" t="s">
        <v>594</v>
      </c>
      <c r="F116" s="568" t="s">
        <v>594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233</v>
      </c>
      <c r="D117" s="282" t="s">
        <v>594</v>
      </c>
      <c r="E117" s="282" t="s">
        <v>594</v>
      </c>
      <c r="F117" s="568" t="s">
        <v>594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232</v>
      </c>
      <c r="D118" s="282" t="s">
        <v>594</v>
      </c>
      <c r="E118" s="282" t="s">
        <v>594</v>
      </c>
      <c r="F118" s="568" t="s">
        <v>594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431</v>
      </c>
      <c r="D119" s="282" t="s">
        <v>594</v>
      </c>
      <c r="E119" s="282" t="s">
        <v>594</v>
      </c>
      <c r="F119" s="568" t="s">
        <v>594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2212</v>
      </c>
      <c r="B1" s="51"/>
      <c r="C1" s="435" t="s">
        <v>1176</v>
      </c>
      <c r="D1" s="19"/>
      <c r="E1" s="49"/>
      <c r="F1" s="49"/>
      <c r="G1" s="49"/>
      <c r="H1" s="49"/>
      <c r="I1" s="49"/>
      <c r="J1" s="436">
        <v>46212.625285532406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2293</v>
      </c>
      <c r="D3" s="1148"/>
      <c r="E3" s="1150"/>
      <c r="F3" s="1150"/>
      <c r="G3" s="1150"/>
      <c r="H3" s="1150"/>
      <c r="I3" s="1150"/>
      <c r="J3" s="1137" t="s">
        <v>462</v>
      </c>
      <c r="K3" s="1150"/>
    </row>
    <row r="4" spans="1:12" s="41" customFormat="1" ht="15" customHeight="1" x14ac:dyDescent="0.2">
      <c r="A4" s="36"/>
      <c r="B4" s="1138"/>
      <c r="C4" s="1139" t="s">
        <v>2294</v>
      </c>
      <c r="D4" s="1138"/>
      <c r="E4" s="1151"/>
      <c r="F4" s="1151"/>
      <c r="G4" s="1151"/>
      <c r="H4" s="1151"/>
      <c r="I4" s="1151"/>
      <c r="J4" s="1142" t="s">
        <v>645</v>
      </c>
      <c r="K4" s="1152"/>
    </row>
    <row r="5" spans="1:12" s="41" customFormat="1" ht="11.25" customHeight="1" x14ac:dyDescent="0.2">
      <c r="A5" s="36"/>
      <c r="B5" s="1138"/>
      <c r="C5" s="1143" t="s">
        <v>2295</v>
      </c>
      <c r="D5" s="1138"/>
      <c r="E5" s="1151"/>
      <c r="F5" s="1151"/>
      <c r="G5" s="1151"/>
      <c r="H5" s="1151"/>
      <c r="I5" s="1151"/>
      <c r="J5" s="1144" t="s">
        <v>2296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1124</v>
      </c>
      <c r="H8" s="951" t="s">
        <v>1124</v>
      </c>
      <c r="I8" s="951" t="s">
        <v>1125</v>
      </c>
      <c r="J8" s="951" t="s">
        <v>370</v>
      </c>
      <c r="K8" s="109"/>
      <c r="L8" s="22"/>
    </row>
    <row r="9" spans="1:12" s="2" customFormat="1" ht="12" customHeight="1" x14ac:dyDescent="0.2">
      <c r="A9" s="18"/>
      <c r="B9" s="109"/>
      <c r="C9" s="431" t="s">
        <v>1552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669</v>
      </c>
      <c r="H10" s="393" t="s">
        <v>669</v>
      </c>
      <c r="I10" s="393" t="s">
        <v>669</v>
      </c>
      <c r="J10" s="393" t="s">
        <v>1051</v>
      </c>
      <c r="K10" s="109"/>
      <c r="L10" s="22"/>
    </row>
    <row r="11" spans="1:12" s="2" customFormat="1" ht="14.25" customHeight="1" x14ac:dyDescent="0.2">
      <c r="A11" s="18"/>
      <c r="B11" s="109"/>
      <c r="C11" s="333" t="s">
        <v>49</v>
      </c>
      <c r="D11" s="257" t="s">
        <v>1543</v>
      </c>
      <c r="E11" s="109"/>
      <c r="F11" s="110" t="s">
        <v>594</v>
      </c>
      <c r="G11" s="954"/>
      <c r="H11" s="954"/>
      <c r="I11" s="954"/>
      <c r="J11" s="955" t="s">
        <v>1167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1086</v>
      </c>
      <c r="D12" s="257" t="s">
        <v>2131</v>
      </c>
      <c r="E12" s="109"/>
      <c r="F12" s="110" t="s">
        <v>594</v>
      </c>
      <c r="G12" s="956"/>
      <c r="H12" s="956"/>
      <c r="I12" s="956"/>
      <c r="J12" s="957" t="s">
        <v>2283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1119</v>
      </c>
      <c r="E15" s="255"/>
      <c r="F15" s="113"/>
      <c r="G15" s="952" t="s">
        <v>668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1121</v>
      </c>
      <c r="D16" s="257" t="s">
        <v>2342</v>
      </c>
      <c r="E16" s="255"/>
      <c r="F16" s="603" t="s">
        <v>594</v>
      </c>
      <c r="G16" s="1055">
        <v>1264277646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1591</v>
      </c>
      <c r="E18" s="918"/>
      <c r="F18" s="113"/>
      <c r="G18" s="951" t="s">
        <v>1109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1110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1122</v>
      </c>
      <c r="D20" s="944" t="s">
        <v>1746</v>
      </c>
      <c r="E20" s="255"/>
      <c r="F20" s="603" t="s">
        <v>594</v>
      </c>
      <c r="G20" s="953">
        <v>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1553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1123</v>
      </c>
      <c r="D23" s="944" t="s">
        <v>1747</v>
      </c>
      <c r="E23" s="255"/>
      <c r="F23" s="603" t="s">
        <v>594</v>
      </c>
      <c r="G23" s="953">
        <v>13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1554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260</v>
      </c>
      <c r="D26" s="944" t="s">
        <v>1855</v>
      </c>
      <c r="E26" s="255"/>
      <c r="F26" s="603" t="s">
        <v>594</v>
      </c>
      <c r="G26" s="953">
        <v>14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1555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61</v>
      </c>
      <c r="D29" s="945" t="s">
        <v>1748</v>
      </c>
      <c r="E29" s="922"/>
      <c r="F29" s="113"/>
      <c r="G29" s="953">
        <v>26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1749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1578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1556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1080</v>
      </c>
      <c r="H33" s="951" t="s">
        <v>1079</v>
      </c>
      <c r="I33" s="951" t="s">
        <v>1116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1117</v>
      </c>
      <c r="E35" s="113"/>
      <c r="F35" s="113"/>
      <c r="G35" s="393" t="s">
        <v>669</v>
      </c>
      <c r="H35" s="393" t="s">
        <v>669</v>
      </c>
      <c r="I35" s="393" t="s">
        <v>669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1103</v>
      </c>
      <c r="D36" s="944" t="s">
        <v>1750</v>
      </c>
      <c r="E36" s="255"/>
      <c r="F36" s="603" t="s">
        <v>594</v>
      </c>
      <c r="G36" s="958">
        <v>737</v>
      </c>
      <c r="H36" s="958">
        <v>1186</v>
      </c>
      <c r="I36" s="1056">
        <v>1923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594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697</v>
      </c>
      <c r="D38" s="944" t="s">
        <v>1747</v>
      </c>
      <c r="E38" s="255"/>
      <c r="F38" s="603" t="s">
        <v>594</v>
      </c>
      <c r="G38" s="958">
        <v>40</v>
      </c>
      <c r="H38" s="958">
        <v>142</v>
      </c>
      <c r="I38" s="1056">
        <v>182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594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696</v>
      </c>
      <c r="D40" s="944" t="s">
        <v>1751</v>
      </c>
      <c r="E40" s="255"/>
      <c r="F40" s="603" t="s">
        <v>594</v>
      </c>
      <c r="G40" s="958">
        <v>143</v>
      </c>
      <c r="H40" s="958">
        <v>276</v>
      </c>
      <c r="I40" s="1056">
        <v>419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594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1752</v>
      </c>
      <c r="E42" s="677"/>
      <c r="F42" s="603" t="s">
        <v>594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261</v>
      </c>
      <c r="D43" s="944" t="s">
        <v>1753</v>
      </c>
      <c r="E43" s="922"/>
      <c r="F43" s="603" t="s">
        <v>594</v>
      </c>
      <c r="G43" s="958">
        <v>14</v>
      </c>
      <c r="H43" s="958">
        <v>36</v>
      </c>
      <c r="I43" s="1056">
        <v>50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641</v>
      </c>
      <c r="D45" s="924"/>
      <c r="E45" s="751" t="s">
        <v>602</v>
      </c>
      <c r="F45" s="925"/>
      <c r="G45" s="1056">
        <v>934</v>
      </c>
      <c r="H45" s="1056">
        <v>1640</v>
      </c>
      <c r="I45" s="1056">
        <v>2574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1580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803</v>
      </c>
      <c r="H47" s="951" t="s">
        <v>804</v>
      </c>
      <c r="I47" s="951" t="s">
        <v>1171</v>
      </c>
      <c r="J47" s="567"/>
      <c r="K47" s="109"/>
      <c r="L47" s="199"/>
    </row>
    <row r="48" spans="1:12" ht="18.75" customHeight="1" x14ac:dyDescent="0.25">
      <c r="B48" s="109"/>
      <c r="C48" s="431" t="s">
        <v>1551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1579</v>
      </c>
      <c r="E49" s="109"/>
      <c r="F49" s="109"/>
      <c r="G49" s="393" t="s">
        <v>669</v>
      </c>
      <c r="H49" s="393" t="s">
        <v>669</v>
      </c>
      <c r="I49" s="393" t="s">
        <v>669</v>
      </c>
      <c r="J49" s="567"/>
      <c r="K49" s="109"/>
      <c r="L49" s="199"/>
    </row>
    <row r="50" spans="1:12" ht="11.25" customHeight="1" x14ac:dyDescent="0.25">
      <c r="B50" s="109"/>
      <c r="C50" s="764" t="s">
        <v>629</v>
      </c>
      <c r="D50" s="921" t="s">
        <v>1544</v>
      </c>
      <c r="E50" s="109"/>
      <c r="F50" s="110" t="s">
        <v>594</v>
      </c>
      <c r="G50" s="959">
        <v>239</v>
      </c>
      <c r="H50" s="959">
        <v>239</v>
      </c>
      <c r="I50" s="959">
        <v>12</v>
      </c>
      <c r="J50" s="567"/>
      <c r="K50" s="109"/>
      <c r="L50" s="199"/>
    </row>
    <row r="51" spans="1:12" ht="11.25" customHeight="1" x14ac:dyDescent="0.25">
      <c r="B51" s="109"/>
      <c r="C51" s="764" t="s">
        <v>75</v>
      </c>
      <c r="D51" s="921" t="s">
        <v>1545</v>
      </c>
      <c r="E51" s="109"/>
      <c r="F51" s="110" t="s">
        <v>594</v>
      </c>
      <c r="G51" s="959">
        <v>16</v>
      </c>
      <c r="H51" s="959">
        <v>16</v>
      </c>
      <c r="I51" s="959">
        <v>2</v>
      </c>
      <c r="J51" s="567"/>
      <c r="K51" s="109"/>
      <c r="L51" s="199"/>
    </row>
    <row r="52" spans="1:12" ht="11.25" customHeight="1" x14ac:dyDescent="0.25">
      <c r="B52" s="109"/>
      <c r="C52" s="764" t="s">
        <v>26</v>
      </c>
      <c r="D52" s="921" t="s">
        <v>1546</v>
      </c>
      <c r="E52" s="109"/>
      <c r="F52" s="110" t="s">
        <v>594</v>
      </c>
      <c r="G52" s="959">
        <v>342</v>
      </c>
      <c r="H52" s="959">
        <v>342</v>
      </c>
      <c r="I52" s="959"/>
      <c r="J52" s="567"/>
      <c r="K52" s="109"/>
      <c r="L52" s="199"/>
    </row>
    <row r="53" spans="1:12" ht="11.25" customHeight="1" x14ac:dyDescent="0.25">
      <c r="B53" s="109"/>
      <c r="C53" s="764" t="s">
        <v>76</v>
      </c>
      <c r="D53" s="921" t="s">
        <v>1856</v>
      </c>
      <c r="E53" s="109"/>
      <c r="F53" s="110" t="s">
        <v>594</v>
      </c>
      <c r="G53" s="959">
        <v>1272</v>
      </c>
      <c r="H53" s="959">
        <v>1272</v>
      </c>
      <c r="I53" s="959"/>
      <c r="J53" s="567"/>
      <c r="K53" s="109"/>
      <c r="L53" s="199"/>
    </row>
    <row r="54" spans="1:12" ht="11.25" customHeight="1" x14ac:dyDescent="0.25">
      <c r="B54" s="109"/>
      <c r="C54" s="333" t="s">
        <v>554</v>
      </c>
      <c r="D54" s="109"/>
      <c r="E54" s="751" t="s">
        <v>602</v>
      </c>
      <c r="F54" s="109"/>
      <c r="G54" s="1058">
        <v>1869</v>
      </c>
      <c r="H54" s="1058">
        <v>1869</v>
      </c>
      <c r="I54" s="1058">
        <v>14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1033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1118</v>
      </c>
      <c r="E58" s="109"/>
      <c r="F58" s="927"/>
      <c r="G58" s="393" t="s">
        <v>669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726</v>
      </c>
      <c r="D59" s="921" t="s">
        <v>2343</v>
      </c>
      <c r="E59" s="109"/>
      <c r="F59" s="110" t="s">
        <v>594</v>
      </c>
      <c r="G59" s="958">
        <v>1169</v>
      </c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1550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669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1095</v>
      </c>
      <c r="D64" s="109" t="s">
        <v>1559</v>
      </c>
      <c r="E64" s="109"/>
      <c r="F64" s="110" t="s">
        <v>594</v>
      </c>
      <c r="G64" s="960">
        <v>1606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1096</v>
      </c>
      <c r="D66" s="946" t="s">
        <v>1560</v>
      </c>
      <c r="E66" s="109"/>
      <c r="F66" s="110" t="s">
        <v>594</v>
      </c>
      <c r="G66" s="961">
        <v>1110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1124</v>
      </c>
      <c r="H68" s="951" t="s">
        <v>1124</v>
      </c>
      <c r="I68" s="951" t="s">
        <v>1125</v>
      </c>
      <c r="J68" s="951" t="s">
        <v>370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669</v>
      </c>
      <c r="H70" s="393" t="s">
        <v>669</v>
      </c>
      <c r="I70" s="393" t="s">
        <v>669</v>
      </c>
      <c r="J70" s="393" t="s">
        <v>1051</v>
      </c>
      <c r="K70" s="109"/>
      <c r="L70" s="199"/>
    </row>
    <row r="71" spans="2:12" ht="11.25" customHeight="1" x14ac:dyDescent="0.25">
      <c r="B71" s="109"/>
      <c r="C71" s="937" t="s">
        <v>1127</v>
      </c>
      <c r="D71" s="946" t="s">
        <v>1557</v>
      </c>
      <c r="E71" s="109"/>
      <c r="F71" s="939" t="s">
        <v>594</v>
      </c>
      <c r="G71" s="954"/>
      <c r="H71" s="954"/>
      <c r="I71" s="954"/>
      <c r="J71" s="962" t="s">
        <v>180</v>
      </c>
      <c r="K71" s="109"/>
      <c r="L71" s="199"/>
    </row>
    <row r="72" spans="2:12" ht="11.25" customHeight="1" x14ac:dyDescent="0.25">
      <c r="B72" s="109"/>
      <c r="C72" s="937" t="s">
        <v>1128</v>
      </c>
      <c r="D72" s="946" t="s">
        <v>1558</v>
      </c>
      <c r="E72" s="109"/>
      <c r="F72" s="939" t="s">
        <v>594</v>
      </c>
      <c r="G72" s="954"/>
      <c r="H72" s="954"/>
      <c r="I72" s="954"/>
      <c r="J72" s="957" t="s">
        <v>2284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1097</v>
      </c>
      <c r="D74" s="109" t="s">
        <v>1858</v>
      </c>
      <c r="E74" s="109"/>
      <c r="F74" s="110" t="s">
        <v>594</v>
      </c>
      <c r="G74" s="960">
        <v>2</v>
      </c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627</v>
      </c>
      <c r="D76" s="109" t="s">
        <v>1561</v>
      </c>
      <c r="E76" s="109"/>
      <c r="F76" s="110" t="s">
        <v>594</v>
      </c>
      <c r="G76" s="960">
        <v>1608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1098</v>
      </c>
      <c r="D78" s="109" t="s">
        <v>1562</v>
      </c>
      <c r="E78" s="109"/>
      <c r="F78" s="110" t="s">
        <v>594</v>
      </c>
      <c r="G78" s="960"/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1126</v>
      </c>
      <c r="D79" s="109" t="s">
        <v>1563</v>
      </c>
      <c r="E79" s="109"/>
      <c r="F79" s="110" t="s">
        <v>594</v>
      </c>
      <c r="G79" s="960"/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1099</v>
      </c>
      <c r="D81" s="109" t="s">
        <v>1564</v>
      </c>
      <c r="E81" s="109"/>
      <c r="F81" s="110" t="s">
        <v>594</v>
      </c>
      <c r="G81" s="960">
        <v>33144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756</v>
      </c>
      <c r="H83" s="951" t="s">
        <v>757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1133</v>
      </c>
      <c r="E85" s="257"/>
      <c r="F85" s="109"/>
      <c r="G85" s="393" t="s">
        <v>669</v>
      </c>
      <c r="H85" s="393" t="s">
        <v>669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1100</v>
      </c>
      <c r="D86" s="109" t="s">
        <v>1565</v>
      </c>
      <c r="E86" s="109"/>
      <c r="F86" s="110" t="s">
        <v>594</v>
      </c>
      <c r="G86" s="959">
        <v>102</v>
      </c>
      <c r="H86" s="959">
        <v>105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1101</v>
      </c>
      <c r="D87" s="109" t="s">
        <v>1566</v>
      </c>
      <c r="E87" s="109"/>
      <c r="F87" s="110" t="s">
        <v>594</v>
      </c>
      <c r="G87" s="963">
        <v>33</v>
      </c>
      <c r="H87" s="963">
        <v>35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1129</v>
      </c>
      <c r="D88" s="257"/>
      <c r="E88" s="751" t="s">
        <v>602</v>
      </c>
      <c r="F88" s="110"/>
      <c r="G88" s="1057">
        <v>135</v>
      </c>
      <c r="H88" s="1057">
        <v>140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1124</v>
      </c>
      <c r="H90" s="951" t="s">
        <v>1124</v>
      </c>
      <c r="I90" s="951" t="s">
        <v>1125</v>
      </c>
      <c r="J90" s="951" t="s">
        <v>370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669</v>
      </c>
      <c r="H92" s="393" t="s">
        <v>669</v>
      </c>
      <c r="I92" s="393" t="s">
        <v>669</v>
      </c>
      <c r="J92" s="393" t="s">
        <v>1051</v>
      </c>
      <c r="K92" s="109"/>
      <c r="L92" s="199"/>
    </row>
    <row r="93" spans="2:12" ht="12" customHeight="1" x14ac:dyDescent="0.25">
      <c r="B93" s="109"/>
      <c r="C93" s="934" t="s">
        <v>1130</v>
      </c>
      <c r="D93" s="946" t="s">
        <v>1567</v>
      </c>
      <c r="E93" s="256"/>
      <c r="F93" s="931" t="s">
        <v>594</v>
      </c>
      <c r="G93" s="954"/>
      <c r="H93" s="954"/>
      <c r="I93" s="954"/>
      <c r="J93" s="962" t="s">
        <v>180</v>
      </c>
      <c r="K93" s="109"/>
      <c r="L93" s="199"/>
    </row>
    <row r="94" spans="2:12" ht="12" customHeight="1" x14ac:dyDescent="0.25">
      <c r="B94" s="109"/>
      <c r="C94" s="934" t="s">
        <v>1131</v>
      </c>
      <c r="D94" s="946" t="s">
        <v>1568</v>
      </c>
      <c r="E94" s="256"/>
      <c r="F94" s="931" t="s">
        <v>594</v>
      </c>
      <c r="G94" s="954"/>
      <c r="H94" s="954"/>
      <c r="I94" s="954"/>
      <c r="J94" s="957" t="s">
        <v>2285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1549</v>
      </c>
      <c r="D96" s="116"/>
      <c r="E96" s="109"/>
      <c r="F96" s="110" t="s">
        <v>594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594</v>
      </c>
      <c r="G97" s="952" t="s">
        <v>669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402</v>
      </c>
      <c r="D98" s="949" t="s">
        <v>1569</v>
      </c>
      <c r="E98" s="109"/>
      <c r="F98" s="110" t="s">
        <v>594</v>
      </c>
      <c r="G98" s="961">
        <v>12</v>
      </c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1104</v>
      </c>
      <c r="D99" s="949" t="s">
        <v>1857</v>
      </c>
      <c r="E99" s="109"/>
      <c r="F99" s="110" t="s">
        <v>594</v>
      </c>
      <c r="G99" s="961">
        <v>891</v>
      </c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403</v>
      </c>
      <c r="D100" s="949" t="s">
        <v>1570</v>
      </c>
      <c r="E100" s="109"/>
      <c r="F100" s="110" t="s">
        <v>594</v>
      </c>
      <c r="G100" s="964"/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1105</v>
      </c>
      <c r="D101" s="949" t="s">
        <v>1571</v>
      </c>
      <c r="E101" s="109"/>
      <c r="F101" s="110" t="s">
        <v>594</v>
      </c>
      <c r="G101" s="964"/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1108</v>
      </c>
      <c r="D103" s="109" t="s">
        <v>1584</v>
      </c>
      <c r="E103" s="109"/>
      <c r="F103" s="110" t="s">
        <v>594</v>
      </c>
      <c r="G103" s="960">
        <v>784</v>
      </c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405</v>
      </c>
      <c r="D104" s="109" t="s">
        <v>1585</v>
      </c>
      <c r="E104" s="109"/>
      <c r="F104" s="110" t="s">
        <v>594</v>
      </c>
      <c r="G104" s="960"/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1106</v>
      </c>
      <c r="D106" s="109" t="s">
        <v>1572</v>
      </c>
      <c r="E106" s="109"/>
      <c r="F106" s="110" t="s">
        <v>594</v>
      </c>
      <c r="G106" s="965"/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406</v>
      </c>
      <c r="D107" s="109" t="s">
        <v>1573</v>
      </c>
      <c r="E107" s="109"/>
      <c r="F107" s="110" t="s">
        <v>594</v>
      </c>
      <c r="G107" s="961">
        <v>76</v>
      </c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1107</v>
      </c>
      <c r="D108" s="109" t="s">
        <v>1574</v>
      </c>
      <c r="E108" s="109"/>
      <c r="F108" s="110" t="s">
        <v>594</v>
      </c>
      <c r="G108" s="959">
        <v>936</v>
      </c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1102</v>
      </c>
      <c r="D110" s="109" t="s">
        <v>1575</v>
      </c>
      <c r="E110" s="109"/>
      <c r="F110" s="110" t="s">
        <v>594</v>
      </c>
      <c r="G110" s="960"/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693</v>
      </c>
      <c r="D111" s="109" t="s">
        <v>1576</v>
      </c>
      <c r="E111" s="109"/>
      <c r="F111" s="939" t="s">
        <v>594</v>
      </c>
      <c r="G111" s="960"/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807</v>
      </c>
      <c r="D112" s="109" t="s">
        <v>1577</v>
      </c>
      <c r="E112" s="109"/>
      <c r="F112" s="939" t="s">
        <v>594</v>
      </c>
      <c r="G112" s="960"/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1548</v>
      </c>
      <c r="D114" s="116"/>
      <c r="E114" s="109"/>
      <c r="F114" s="110" t="s">
        <v>594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594</v>
      </c>
      <c r="G115" s="952" t="s">
        <v>669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895</v>
      </c>
      <c r="D116" s="257" t="s">
        <v>1581</v>
      </c>
      <c r="E116" s="109"/>
      <c r="F116" s="110" t="s">
        <v>594</v>
      </c>
      <c r="G116" s="966">
        <v>307</v>
      </c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312</v>
      </c>
      <c r="D117" s="257" t="s">
        <v>1582</v>
      </c>
      <c r="E117" s="109"/>
      <c r="F117" s="110" t="s">
        <v>594</v>
      </c>
      <c r="G117" s="966">
        <v>83477</v>
      </c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277</v>
      </c>
      <c r="D118" s="257" t="s">
        <v>1583</v>
      </c>
      <c r="E118" s="109"/>
      <c r="F118" s="110" t="s">
        <v>594</v>
      </c>
      <c r="G118" s="966">
        <v>18766</v>
      </c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1547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668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1112</v>
      </c>
      <c r="D122" s="921" t="s">
        <v>1586</v>
      </c>
      <c r="E122" s="109"/>
      <c r="F122" s="110" t="s">
        <v>594</v>
      </c>
      <c r="G122" s="958"/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1113</v>
      </c>
      <c r="D123" s="921" t="s">
        <v>1587</v>
      </c>
      <c r="E123" s="109"/>
      <c r="F123" s="110" t="s">
        <v>594</v>
      </c>
      <c r="G123" s="958">
        <v>16527</v>
      </c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1114</v>
      </c>
      <c r="D124" s="921" t="s">
        <v>1588</v>
      </c>
      <c r="E124" s="109"/>
      <c r="F124" s="110" t="s">
        <v>594</v>
      </c>
      <c r="G124" s="958"/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1115</v>
      </c>
      <c r="D125" s="921" t="s">
        <v>1589</v>
      </c>
      <c r="E125" s="109"/>
      <c r="F125" s="110" t="s">
        <v>594</v>
      </c>
      <c r="G125" s="958"/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1132</v>
      </c>
      <c r="D127" s="929" t="s">
        <v>1590</v>
      </c>
      <c r="E127" s="938"/>
      <c r="F127" s="110" t="s">
        <v>594</v>
      </c>
      <c r="G127" s="753">
        <v>1636970360</v>
      </c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2213</v>
      </c>
      <c r="B1" s="48"/>
      <c r="C1" s="435" t="s">
        <v>1176</v>
      </c>
      <c r="D1" s="19"/>
      <c r="E1" s="49"/>
      <c r="F1" s="49"/>
      <c r="G1" s="49"/>
      <c r="H1" s="49"/>
      <c r="I1" s="49"/>
      <c r="J1" s="436">
        <v>46212.625285532406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2293</v>
      </c>
      <c r="D3" s="1148"/>
      <c r="E3" s="1158"/>
      <c r="F3" s="1149"/>
      <c r="G3" s="1158"/>
      <c r="H3" s="1150"/>
      <c r="I3" s="1150"/>
      <c r="J3" s="1137" t="s">
        <v>161</v>
      </c>
      <c r="K3" s="1150"/>
    </row>
    <row r="4" spans="1:12" s="41" customFormat="1" ht="14.65" customHeight="1" x14ac:dyDescent="0.2">
      <c r="A4" s="36"/>
      <c r="B4" s="1138"/>
      <c r="C4" s="1139" t="s">
        <v>2294</v>
      </c>
      <c r="D4" s="1138"/>
      <c r="E4" s="1153"/>
      <c r="F4" s="1152"/>
      <c r="G4" s="1152"/>
      <c r="H4" s="1151"/>
      <c r="I4" s="1151"/>
      <c r="J4" s="1142" t="s">
        <v>968</v>
      </c>
      <c r="K4" s="1152"/>
    </row>
    <row r="5" spans="1:12" s="41" customFormat="1" ht="10.5" customHeight="1" x14ac:dyDescent="0.2">
      <c r="A5" s="36"/>
      <c r="B5" s="1138"/>
      <c r="C5" s="1143" t="s">
        <v>2295</v>
      </c>
      <c r="D5" s="1138"/>
      <c r="E5" s="1153"/>
      <c r="F5" s="1153"/>
      <c r="G5" s="1153"/>
      <c r="H5" s="1151"/>
      <c r="I5" s="1151"/>
      <c r="J5" s="1144" t="s">
        <v>2344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729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2345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1022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728</v>
      </c>
      <c r="E13" s="663"/>
      <c r="F13" s="663"/>
      <c r="G13" s="663"/>
      <c r="H13" s="663"/>
      <c r="I13" s="310"/>
      <c r="J13" s="439" t="s">
        <v>668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656</v>
      </c>
      <c r="D14" s="109" t="s">
        <v>1595</v>
      </c>
      <c r="E14" s="663"/>
      <c r="F14" s="663"/>
      <c r="G14" s="663"/>
      <c r="H14" s="663"/>
      <c r="I14" s="663"/>
      <c r="J14" s="298">
        <v>12481372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657</v>
      </c>
      <c r="D15" s="109" t="s">
        <v>1596</v>
      </c>
      <c r="E15" s="663"/>
      <c r="F15" s="663"/>
      <c r="G15" s="663"/>
      <c r="H15" s="663"/>
      <c r="I15" s="663"/>
      <c r="J15" s="298">
        <v>3833682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421</v>
      </c>
      <c r="D16" s="109"/>
      <c r="E16" s="663"/>
      <c r="F16" s="663"/>
      <c r="G16" s="663"/>
      <c r="H16" s="750" t="s">
        <v>602</v>
      </c>
      <c r="I16" s="663"/>
      <c r="J16" s="987">
        <v>16315054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707</v>
      </c>
      <c r="D18" s="109" t="s">
        <v>2122</v>
      </c>
      <c r="E18" s="329"/>
      <c r="F18" s="329"/>
      <c r="G18" s="329"/>
      <c r="H18" s="329"/>
      <c r="I18" s="663" t="s">
        <v>309</v>
      </c>
      <c r="J18" s="298">
        <v>0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408</v>
      </c>
      <c r="D20" s="264"/>
      <c r="E20" s="663"/>
      <c r="F20" s="663"/>
      <c r="G20" s="663"/>
      <c r="H20" s="750" t="s">
        <v>164</v>
      </c>
      <c r="I20" s="663"/>
      <c r="J20" s="298">
        <v>16315054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1594</v>
      </c>
      <c r="E24" s="663"/>
      <c r="F24" s="663"/>
      <c r="G24" s="663"/>
      <c r="H24" s="663"/>
      <c r="I24" s="663"/>
      <c r="J24" s="393" t="s">
        <v>668</v>
      </c>
      <c r="K24" s="258"/>
      <c r="L24" s="38"/>
    </row>
    <row r="25" spans="1:12" s="91" customFormat="1" ht="13.5" customHeight="1" x14ac:dyDescent="0.2">
      <c r="A25" s="18"/>
      <c r="B25" s="256"/>
      <c r="C25" s="333" t="s">
        <v>598</v>
      </c>
      <c r="D25" s="109" t="s">
        <v>1597</v>
      </c>
      <c r="E25" s="663"/>
      <c r="F25" s="663"/>
      <c r="G25" s="663"/>
      <c r="H25" s="663"/>
      <c r="I25" s="663" t="s">
        <v>309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599</v>
      </c>
      <c r="D26" s="109" t="s">
        <v>1598</v>
      </c>
      <c r="E26" s="663"/>
      <c r="F26" s="663"/>
      <c r="G26" s="663"/>
      <c r="H26" s="663"/>
      <c r="I26" s="663" t="s">
        <v>309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982</v>
      </c>
      <c r="D27" s="109" t="s">
        <v>1599</v>
      </c>
      <c r="E27" s="663"/>
      <c r="F27" s="663"/>
      <c r="G27" s="663"/>
      <c r="H27" s="663"/>
      <c r="I27" s="663" t="s">
        <v>309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983</v>
      </c>
      <c r="D28" s="109" t="s">
        <v>1600</v>
      </c>
      <c r="E28" s="663"/>
      <c r="F28" s="663"/>
      <c r="G28" s="663"/>
      <c r="H28" s="663"/>
      <c r="I28" s="663" t="s">
        <v>309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259</v>
      </c>
      <c r="D29" s="109" t="s">
        <v>1601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357</v>
      </c>
      <c r="D30" s="109" t="s">
        <v>1602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432</v>
      </c>
      <c r="D31" s="109"/>
      <c r="E31" s="663"/>
      <c r="F31" s="663"/>
      <c r="G31" s="663"/>
      <c r="H31" s="750" t="s">
        <v>602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416</v>
      </c>
      <c r="D33" s="109" t="s">
        <v>1859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208</v>
      </c>
      <c r="D35" s="109" t="s">
        <v>2120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1088</v>
      </c>
      <c r="D37" s="109" t="s">
        <v>2121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414</v>
      </c>
      <c r="D39" s="264"/>
      <c r="E39" s="663"/>
      <c r="F39" s="663"/>
      <c r="G39" s="663"/>
      <c r="H39" s="750" t="s">
        <v>223</v>
      </c>
      <c r="I39" s="663"/>
      <c r="J39" s="988">
        <v>0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409</v>
      </c>
      <c r="D41" s="264"/>
      <c r="E41" s="663"/>
      <c r="F41" s="663"/>
      <c r="G41" s="663"/>
      <c r="H41" s="750" t="s">
        <v>222</v>
      </c>
      <c r="I41" s="968"/>
      <c r="J41" s="988">
        <v>16315054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668</v>
      </c>
      <c r="K45" s="258"/>
      <c r="L45" s="38"/>
    </row>
    <row r="46" spans="1:12" s="91" customFormat="1" ht="12" x14ac:dyDescent="0.2">
      <c r="A46" s="18"/>
      <c r="B46" s="109"/>
      <c r="C46" s="333" t="s">
        <v>651</v>
      </c>
      <c r="D46" s="249" t="s">
        <v>1741</v>
      </c>
      <c r="E46" s="663"/>
      <c r="F46" s="663"/>
      <c r="G46" s="663"/>
      <c r="H46" s="663"/>
      <c r="I46" s="663" t="s">
        <v>309</v>
      </c>
      <c r="J46" s="298">
        <v>683348322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1593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419</v>
      </c>
      <c r="D49" s="109" t="s">
        <v>1603</v>
      </c>
      <c r="E49" s="663"/>
      <c r="F49" s="663"/>
      <c r="G49" s="663"/>
      <c r="H49" s="663"/>
      <c r="I49" s="663" t="s">
        <v>309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188</v>
      </c>
      <c r="D51" s="109" t="s">
        <v>2123</v>
      </c>
      <c r="E51" s="663"/>
      <c r="F51" s="663"/>
      <c r="G51" s="663"/>
      <c r="H51" s="663"/>
      <c r="I51" s="663" t="s">
        <v>309</v>
      </c>
      <c r="J51" s="298">
        <v>23881913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189</v>
      </c>
      <c r="D52" s="109" t="s">
        <v>2124</v>
      </c>
      <c r="E52" s="663"/>
      <c r="F52" s="663"/>
      <c r="G52" s="663"/>
      <c r="H52" s="663"/>
      <c r="I52" s="663" t="s">
        <v>309</v>
      </c>
      <c r="J52" s="298">
        <v>17088105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25</v>
      </c>
      <c r="D53" s="109" t="s">
        <v>2125</v>
      </c>
      <c r="E53" s="663"/>
      <c r="F53" s="663"/>
      <c r="G53" s="663"/>
      <c r="H53" s="663"/>
      <c r="I53" s="664" t="s">
        <v>594</v>
      </c>
      <c r="J53" s="298">
        <v>0</v>
      </c>
      <c r="K53" s="258"/>
      <c r="L53" s="38"/>
    </row>
    <row r="54" spans="1:12" s="91" customFormat="1" ht="13.5" customHeight="1" x14ac:dyDescent="0.2">
      <c r="A54" s="18"/>
      <c r="B54" s="109"/>
      <c r="C54" s="333" t="s">
        <v>396</v>
      </c>
      <c r="D54" s="109" t="s">
        <v>2126</v>
      </c>
      <c r="E54" s="663"/>
      <c r="F54" s="663"/>
      <c r="G54" s="663"/>
      <c r="H54" s="663"/>
      <c r="I54" s="663" t="s">
        <v>309</v>
      </c>
      <c r="J54" s="298">
        <v>9515935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397</v>
      </c>
      <c r="D55" s="109" t="s">
        <v>2127</v>
      </c>
      <c r="E55" s="663"/>
      <c r="F55" s="663"/>
      <c r="G55" s="663"/>
      <c r="H55" s="663"/>
      <c r="I55" s="663" t="s">
        <v>309</v>
      </c>
      <c r="J55" s="298">
        <v>-1087281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252</v>
      </c>
      <c r="D56" s="109" t="s">
        <v>2128</v>
      </c>
      <c r="E56" s="663"/>
      <c r="F56" s="663"/>
      <c r="G56" s="663"/>
      <c r="H56" s="663"/>
      <c r="I56" s="663" t="s">
        <v>309</v>
      </c>
      <c r="J56" s="298">
        <v>54465341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1054</v>
      </c>
      <c r="D57" s="109" t="s">
        <v>2129</v>
      </c>
      <c r="E57" s="663"/>
      <c r="F57" s="663"/>
      <c r="G57" s="663"/>
      <c r="H57" s="663"/>
      <c r="I57" s="663" t="s">
        <v>309</v>
      </c>
      <c r="J57" s="298">
        <v>-29157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1203</v>
      </c>
      <c r="D58" s="109" t="s">
        <v>2130</v>
      </c>
      <c r="E58" s="663"/>
      <c r="F58" s="663"/>
      <c r="G58" s="663"/>
      <c r="H58" s="663"/>
      <c r="I58" s="663"/>
      <c r="J58" s="298">
        <v>0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281</v>
      </c>
      <c r="D59" s="109" t="s">
        <v>1604</v>
      </c>
      <c r="E59" s="663"/>
      <c r="F59" s="663"/>
      <c r="G59" s="663"/>
      <c r="H59" s="663"/>
      <c r="I59" s="663" t="s">
        <v>309</v>
      </c>
      <c r="J59" s="298">
        <v>15305094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1056</v>
      </c>
      <c r="D60" s="938" t="s">
        <v>1605</v>
      </c>
      <c r="E60" s="969"/>
      <c r="F60" s="969"/>
      <c r="G60" s="969"/>
      <c r="H60" s="969"/>
      <c r="I60" s="664" t="s">
        <v>594</v>
      </c>
      <c r="J60" s="298">
        <v>2973194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1187</v>
      </c>
      <c r="D61" s="1245" t="s">
        <v>1592</v>
      </c>
      <c r="E61" s="1245"/>
      <c r="F61" s="1245"/>
      <c r="G61" s="1245"/>
      <c r="H61" s="1245"/>
      <c r="I61" s="664" t="s">
        <v>594</v>
      </c>
      <c r="J61" s="298">
        <v>5498709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903</v>
      </c>
      <c r="D62" s="109"/>
      <c r="E62" s="663"/>
      <c r="F62" s="663"/>
      <c r="G62" s="663"/>
      <c r="H62" s="750" t="s">
        <v>602</v>
      </c>
      <c r="I62" s="444"/>
      <c r="J62" s="988">
        <v>127611853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190</v>
      </c>
      <c r="D64" s="109" t="s">
        <v>1606</v>
      </c>
      <c r="E64" s="663"/>
      <c r="F64" s="663"/>
      <c r="G64" s="663"/>
      <c r="H64" s="444"/>
      <c r="I64" s="968" t="s">
        <v>594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41</v>
      </c>
      <c r="D66" s="663"/>
      <c r="E66" s="663"/>
      <c r="F66" s="663"/>
      <c r="G66" s="663"/>
      <c r="H66" s="750" t="s">
        <v>221</v>
      </c>
      <c r="I66" s="113"/>
      <c r="J66" s="988">
        <v>555736469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224</v>
      </c>
      <c r="D68" s="257"/>
      <c r="E68" s="663"/>
      <c r="F68" s="663"/>
      <c r="G68" s="663"/>
      <c r="H68" s="750" t="s">
        <v>388</v>
      </c>
      <c r="I68" s="663"/>
      <c r="J68" s="987">
        <v>138934117.25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410</v>
      </c>
      <c r="D70" s="109"/>
      <c r="E70" s="663"/>
      <c r="F70" s="663"/>
      <c r="G70" s="663"/>
      <c r="H70" s="750" t="s">
        <v>774</v>
      </c>
      <c r="I70" s="663"/>
      <c r="J70" s="988">
        <v>122619063.25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661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170</v>
      </c>
      <c r="F74" s="109"/>
      <c r="G74" s="786" t="s">
        <v>228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227</v>
      </c>
      <c r="G75" s="990"/>
      <c r="H75" s="786" t="s">
        <v>171</v>
      </c>
      <c r="I75" s="109"/>
      <c r="J75" s="673" t="s">
        <v>594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2214</v>
      </c>
      <c r="B1" s="998"/>
      <c r="C1" s="435" t="s">
        <v>1176</v>
      </c>
      <c r="D1" s="998"/>
      <c r="E1" s="19"/>
      <c r="F1" s="436">
        <v>46212.625285532406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2293</v>
      </c>
      <c r="D3" s="1163"/>
      <c r="E3" s="1148"/>
      <c r="F3" s="1137" t="s">
        <v>584</v>
      </c>
      <c r="G3" s="1150"/>
    </row>
    <row r="4" spans="1:7" ht="15" customHeight="1" x14ac:dyDescent="0.2">
      <c r="B4" s="1153"/>
      <c r="C4" s="1139" t="s">
        <v>2294</v>
      </c>
      <c r="D4" s="1140"/>
      <c r="E4" s="1138"/>
      <c r="F4" s="1142" t="s">
        <v>946</v>
      </c>
      <c r="G4" s="1153"/>
    </row>
    <row r="5" spans="1:7" ht="11.25" customHeight="1" x14ac:dyDescent="0.2">
      <c r="A5" s="51"/>
      <c r="B5" s="1153"/>
      <c r="C5" s="1143" t="s">
        <v>2295</v>
      </c>
      <c r="D5" s="1138"/>
      <c r="E5" s="1138"/>
      <c r="F5" s="1144" t="s">
        <v>2296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6" t="s">
        <v>946</v>
      </c>
      <c r="F7" s="116"/>
      <c r="G7" s="109"/>
    </row>
    <row r="8" spans="1:7" x14ac:dyDescent="0.2">
      <c r="A8" s="2"/>
      <c r="B8" s="109"/>
      <c r="C8" s="276"/>
      <c r="D8" s="109"/>
      <c r="E8" s="1246"/>
      <c r="F8" s="109"/>
      <c r="G8" s="109"/>
    </row>
    <row r="9" spans="1:7" ht="42" customHeight="1" x14ac:dyDescent="0.2">
      <c r="A9" s="1"/>
      <c r="B9" s="109"/>
      <c r="C9" s="343" t="s">
        <v>760</v>
      </c>
      <c r="D9" s="590" t="s">
        <v>1607</v>
      </c>
      <c r="E9" s="994" t="s">
        <v>594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62</v>
      </c>
      <c r="D11" s="590" t="s">
        <v>1608</v>
      </c>
      <c r="E11" s="994" t="s">
        <v>594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212</v>
      </c>
      <c r="D13" s="590" t="s">
        <v>1609</v>
      </c>
      <c r="E13" s="994" t="s">
        <v>594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932</v>
      </c>
      <c r="D15" s="590" t="s">
        <v>1610</v>
      </c>
      <c r="E15" s="994" t="s">
        <v>594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761</v>
      </c>
      <c r="D17" s="590" t="s">
        <v>1611</v>
      </c>
      <c r="E17" s="994" t="s">
        <v>594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919</v>
      </c>
      <c r="D19" s="590" t="s">
        <v>1612</v>
      </c>
      <c r="E19" s="994" t="s">
        <v>594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476</v>
      </c>
      <c r="D21" s="590" t="s">
        <v>1613</v>
      </c>
      <c r="E21" s="994" t="s">
        <v>594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885</v>
      </c>
      <c r="D23" s="590" t="s">
        <v>1614</v>
      </c>
      <c r="E23" s="994" t="s">
        <v>594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714</v>
      </c>
      <c r="D25" s="590" t="s">
        <v>1615</v>
      </c>
      <c r="E25" s="994" t="s">
        <v>594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600</v>
      </c>
      <c r="D27" s="996" t="s">
        <v>1616</v>
      </c>
      <c r="E27" s="994" t="s">
        <v>594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2026-07-09T19:00:35Z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